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P:\Climate change\Action plans\"/>
    </mc:Choice>
  </mc:AlternateContent>
  <xr:revisionPtr revIDLastSave="0" documentId="13_ncr:1_{C2E34494-6C11-4D62-A30B-24CFDD224A96}" xr6:coauthVersionLast="47" xr6:coauthVersionMax="47" xr10:uidLastSave="{00000000-0000-0000-0000-000000000000}"/>
  <bookViews>
    <workbookView xWindow="-108" yWindow="-108" windowWidth="23256" windowHeight="12456" xr2:uid="{38EB8370-CA1E-4681-A5F5-C396B820B128}"/>
  </bookViews>
  <sheets>
    <sheet name="Climate Action Plan " sheetId="1" r:id="rId1"/>
  </sheets>
  <definedNames>
    <definedName name="_xlnm._FilterDatabase" localSheetId="0" hidden="1">'Climate Action Plan '!$A$1:$N$107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tc={C34ADE2E-459C-4031-A799-1A8D1E0E30BB}</author>
  </authors>
  <commentList>
    <comment ref="M15" authorId="0" shapeId="0" xr:uid="{C34ADE2E-459C-4031-A799-1A8D1E0E30BB}">
      <text>
        <t>[Threaded comment]
Your version of Excel allows you to read this threaded comment; however, any edits to it will get removed if the file is opened in a newer version of Excel. Learn more: https://go.microsoft.com/fwlink/?linkid=870924
Comment:
    Can this be combined with 14?</t>
      </text>
    </comment>
  </commentList>
</comments>
</file>

<file path=xl/sharedStrings.xml><?xml version="1.0" encoding="utf-8"?>
<sst xmlns="http://schemas.openxmlformats.org/spreadsheetml/2006/main" count="1755" uniqueCount="340">
  <si>
    <t>Ref</t>
  </si>
  <si>
    <t>Theme/Impact Area</t>
  </si>
  <si>
    <t>Action</t>
  </si>
  <si>
    <t>Action/service owner</t>
  </si>
  <si>
    <t>% complete</t>
  </si>
  <si>
    <t>Status</t>
  </si>
  <si>
    <t>Carbon reduction impact</t>
  </si>
  <si>
    <t xml:space="preserve">Priority </t>
  </si>
  <si>
    <t>Action type</t>
  </si>
  <si>
    <t>Level of control</t>
  </si>
  <si>
    <t>Net Zero target;
Council
Borough
Both</t>
  </si>
  <si>
    <t>How will this be monitored or evidenced?</t>
  </si>
  <si>
    <t xml:space="preserve">Comments </t>
  </si>
  <si>
    <t>Evidence</t>
  </si>
  <si>
    <t>Health &amp; Wellbeing</t>
  </si>
  <si>
    <t>Economy</t>
  </si>
  <si>
    <t>Biodiversity</t>
  </si>
  <si>
    <t>Social Equality</t>
  </si>
  <si>
    <t xml:space="preserve">Resilience </t>
  </si>
  <si>
    <t>Education &amp; Skills</t>
  </si>
  <si>
    <t>Funding</t>
  </si>
  <si>
    <t>Obtain approval from SLT &amp; CC Member Sub-Group for £150,000 spend on climate change mitigation &amp; adaptation actions for financial years 2020/21, 2021/22 &amp; 2022/23</t>
  </si>
  <si>
    <t xml:space="preserve">Service Manager  (b/repairs &amp; C/change) </t>
  </si>
  <si>
    <t>Complete</t>
  </si>
  <si>
    <t>High</t>
  </si>
  <si>
    <t xml:space="preserve">Enabling </t>
  </si>
  <si>
    <t>Control</t>
  </si>
  <si>
    <t>Both</t>
  </si>
  <si>
    <t>Meeting minutes showing value of budget approved.
Breakdown of actions that have been assigned a budget.</t>
  </si>
  <si>
    <t>To date, £87,840 has been allocated, which leaves £62,160 remaining for future projects.</t>
  </si>
  <si>
    <t>x</t>
  </si>
  <si>
    <t> </t>
  </si>
  <si>
    <t xml:space="preserve">Determine budget for climate action in future years and obtain approval from SLT </t>
  </si>
  <si>
    <t>Resident Services and Climate Change</t>
  </si>
  <si>
    <t>n/a</t>
  </si>
  <si>
    <t>Ongoing</t>
  </si>
  <si>
    <t xml:space="preserve">Tangible </t>
  </si>
  <si>
    <t>TBC</t>
  </si>
  <si>
    <t>Carry out a financial mapping exercise to identify opportunities to raise additional funds for decarbonisation projects e.g. what grants or loans are available?</t>
  </si>
  <si>
    <t>Low</t>
  </si>
  <si>
    <t>Medium</t>
  </si>
  <si>
    <t>Financial mapping report has been produced.
Opportunities to be pursued have been identified and added to this plan.</t>
  </si>
  <si>
    <t>Spread sheet started</t>
  </si>
  <si>
    <t>Identify and engage with community groups and other stakeholders who may be able to access funding for decarbonisation projects that is unavailable to local authorities</t>
  </si>
  <si>
    <t>Climate Change Officer</t>
  </si>
  <si>
    <t>List of community groups and other stakeholders that WHBC has engaged with has been produced.
Letters/emails/communications with each group are on file.
Actions arising from the engagement activity have been added to this plan.</t>
  </si>
  <si>
    <t>Seek and promote schemes around the borough such as Home Upgrade Grant (HUG2), Solar together, ECO flex 4/BGIS, BHBH</t>
  </si>
  <si>
    <t>In progress</t>
  </si>
  <si>
    <t>Influence</t>
  </si>
  <si>
    <t>Borough</t>
  </si>
  <si>
    <t>Records kept of number and value of grants facilitated and what was funded.
Records kept of methods used to promote government grant availability.</t>
  </si>
  <si>
    <t>Delivery partner not confimed. Can promote once this is declared. Probably mid September</t>
  </si>
  <si>
    <t>Governance</t>
  </si>
  <si>
    <t>Publish Climate Change Risk Assessment assessing in detail anticipated local impacts (heat, drought, flooding etc) to understand what adaptation measures are needed.</t>
  </si>
  <si>
    <t xml:space="preserve">Tangible  </t>
  </si>
  <si>
    <t>N/A</t>
  </si>
  <si>
    <t>Will be published. Further actions will be developed to mitigate the residual risk further and added to the CAP after approval. Climate change adaptation risk to be added to the strategic and operational risk register in addition to the risk associated with climate mitigation</t>
  </si>
  <si>
    <t xml:space="preserve">We need to complete this by December 2023 </t>
  </si>
  <si>
    <t>Develop an Extreme Weather Plan for both hot and cold weather scenarios</t>
  </si>
  <si>
    <t>Service Director (Residents &amp; Neighbourhoods)</t>
  </si>
  <si>
    <t>Extreme Weather Plan is published on WHBC's website.</t>
  </si>
  <si>
    <t xml:space="preserve">Cold weather completed. Hot weather not commenced </t>
  </si>
  <si>
    <t>Ensure that all committee reports include section on climate change implications</t>
  </si>
  <si>
    <t>Risk &amp; Resilience Manager</t>
  </si>
  <si>
    <t xml:space="preserve">Check a random sample of committee reports each year. Add corrective actions to this plan if climate change implications were missing, incomplete or inaccurate. </t>
  </si>
  <si>
    <t>Identify joint work programmes with the other district councils in Hertfordshire, Herts County Council and Herts LEP via involvement in the Herts Climate Change and Sustainability Partnership</t>
  </si>
  <si>
    <t>List of joint working programmes identified.
Add actions assigned to WHBC to this plan.</t>
  </si>
  <si>
    <t>Webcast all committee meetings</t>
  </si>
  <si>
    <t>Check webcasts are available here https://welhat.public-i.tv/core/portal/home</t>
  </si>
  <si>
    <t>This process is now in place so can be marked as complete</t>
  </si>
  <si>
    <t>Engagement</t>
  </si>
  <si>
    <t>Carry out 6 workshops with local businesses, community groups and landlords on how to effectively support decarbonisation.</t>
  </si>
  <si>
    <t>Economic Development Officer</t>
  </si>
  <si>
    <t>Number of workshops run, dates and attendee lists.
Add actions arising from these workshops to this action plan.</t>
  </si>
  <si>
    <t>Develop a clear communications strategy that includes social media engagement, case study examples, leaflets and posters highlighting the work the council is doing, why it matters and how residents can contribute.  Explain impacts of climate change and influence behaviours on a variety of aspects which will lead to positive impacts on climate change.</t>
  </si>
  <si>
    <t>Communications &amp; Marketing Manger</t>
  </si>
  <si>
    <t>Communication strategy published and reviewed annually.</t>
  </si>
  <si>
    <t>Comms team are working with the Climate Change Officer on the development of a Climate Change Comms Plan</t>
  </si>
  <si>
    <t>Review 'nudge' behaviour theory and use it to identify opportunities to facilitate behaviour change such as publicising walk/cycle to school days.</t>
  </si>
  <si>
    <t xml:space="preserve">Add actions to this plan relating to use of nudge theory. </t>
  </si>
  <si>
    <t>Add a 'latest news' feature to the climate change section of the website.
Publish a quarterly summary on 'One Welwyn Hatfield' website on achieved climate change action.To include at least 2 social media posts per month</t>
  </si>
  <si>
    <t>Communications &amp; Marketing Manager</t>
  </si>
  <si>
    <t>Record of number of social media posts and the level of engagement (views/shares/likes) of each one.</t>
  </si>
  <si>
    <t>Kelly and Rosy will meet after every COG meeting to ensure relevant updates are made online; the two websites and social media platforms</t>
  </si>
  <si>
    <t>Add links to carbon and water footprint calculators that residents can use to calculate their own emissions to council website</t>
  </si>
  <si>
    <t>Links to carbon calculators available on WHBC website.</t>
  </si>
  <si>
    <t xml:space="preserve">Using climate hero to get calculator tool that can aggregate  residents footprints and reduction by pledges
Will use affinity water for the water footprint </t>
  </si>
  <si>
    <t>Promote public transport, walking and cycling as alternative to driving through public engagement and internally</t>
  </si>
  <si>
    <t>Record of how alternatives to driving were promoted.</t>
  </si>
  <si>
    <t xml:space="preserve">promoting Arriva discounted bus tickets to all businesses around the borough </t>
  </si>
  <si>
    <t xml:space="preserve">Develop and implement on and offline mechanisms through which residents, businesses and stakeholders can be involved in the progress and delivery of the CAP. </t>
  </si>
  <si>
    <t>List of on and offline mechanisms and how many people use them.</t>
  </si>
  <si>
    <t>KM is creating a resident questionaire to gauge interest, current behaviours and resident aspirations for climate action around the borough. Currently sat wth comms to review. To be circulated October(ish). Lso developing the Climate Hub with th ecomms team</t>
  </si>
  <si>
    <t>Work with partners in education to develop climate education opportunities in schools such as events, workshops, upskilling teachers or activities like school allotments or forest gardens.</t>
  </si>
  <si>
    <t>List of educational activities that took place in schools in last 12 months facilitated or attended by WHBC.</t>
  </si>
  <si>
    <t xml:space="preserve">KM Emailed HCC and am setting up primary school session. visiting a school 3rd november </t>
  </si>
  <si>
    <t>Work with partners to develop climate education opportunities in non-education facilities such as adults in work, adults out of work, carers and senior people.</t>
  </si>
  <si>
    <t>List of educational activities that took place in on-education settings in last 12 months facilitated or attended by WHBC.</t>
  </si>
  <si>
    <t xml:space="preserve">Climate hub will be key to delivering this action. </t>
  </si>
  <si>
    <t>Identify how the training will happen including who will provide the training, the creation of green apprenticeships, partnerships with Local Enterprise Partnerships, SMEs, schools, colleges, universities, job centres etc., upskilling education providers and careers services in identifying future employment trends and opportunities and incentivise re-training.</t>
  </si>
  <si>
    <t>Training plans and event agendas.</t>
  </si>
  <si>
    <t xml:space="preserve">This is a large piece of owrk and not sure this can progress with current staff capacity and other actions with higher priorities </t>
  </si>
  <si>
    <t>Help 30 businesses to improve the energy efficiency of their premises through participating in the Eastern New Energy Project</t>
  </si>
  <si>
    <t>Energy assessment reports for 30 businesses.</t>
  </si>
  <si>
    <t>Supported 33 businesses with the project.
Several businesses are awaiting quotes for work.</t>
  </si>
  <si>
    <t xml:space="preserve">WENTA programme. To assist up to 100 businesses receving gold standard advice on carbon footprinting and carbon reduction advice. </t>
  </si>
  <si>
    <t>Support</t>
  </si>
  <si>
    <t xml:space="preserve">Number of businesses sign up will be recorded </t>
  </si>
  <si>
    <t>Everything signed. Lisa will be promoting in November</t>
  </si>
  <si>
    <t>Nature and biodiversity</t>
  </si>
  <si>
    <t>Develop local plan policies that: protect the countryside, open spaces, parks and green spaces; enhances the borough's critical environmental assets; creates and enhances green infrastructure links across the borough; protects and enhances ecological networks and biodiversity assets.</t>
  </si>
  <si>
    <t>Assistant Director (Planning)</t>
  </si>
  <si>
    <t>Local Plan published on WHBC's website</t>
  </si>
  <si>
    <t xml:space="preserve">Local plan written 2016, should be approved this year. Will require a short term review to inlcude for cc focused policies </t>
  </si>
  <si>
    <t>Purchase ecological advice from Herts CC to inform Local Plan policies and planning decisions</t>
  </si>
  <si>
    <t>Records of advice received from Herts CC</t>
  </si>
  <si>
    <t xml:space="preserve">Entering into SLA eventually </t>
  </si>
  <si>
    <t>Maintain up-to-date Tree Strategy to guide management of woodlands and street trees</t>
  </si>
  <si>
    <t>Landscape and Ecology Manager</t>
  </si>
  <si>
    <t>Tree strategy published on WHBC website.</t>
  </si>
  <si>
    <t xml:space="preserve">April 2024 - new strategy </t>
  </si>
  <si>
    <t>Ensure that tree Officers attend Herts Tree Health Network to learn, monitor, report and take action on pests and diseases related to tree health</t>
  </si>
  <si>
    <t>Meeting minutes from Herts Tree Health Network showing attendee list.</t>
  </si>
  <si>
    <t>Minimum of two a year</t>
  </si>
  <si>
    <t xml:space="preserve">Plant and maintain flowers in key town centre locations </t>
  </si>
  <si>
    <t>Environment Services Manager</t>
  </si>
  <si>
    <t>Records of what was planted in town centre location.</t>
  </si>
  <si>
    <t>Bedding is done twice a year, maintained throughout the year through landscape maintenance contract (continental)</t>
  </si>
  <si>
    <t>Plant and maintain wildflower meadows along key roads</t>
  </si>
  <si>
    <t>Record of which roads have wildflower areas.</t>
  </si>
  <si>
    <t>Maintenance ongoing, planting is based on availabiilty/oportunistic and guided by what is in the CMS Green space audit</t>
  </si>
  <si>
    <t>Manage and let WHBC stock of allotment plots</t>
  </si>
  <si>
    <t>Contribute to HCCSP biodiversity baseline study</t>
  </si>
  <si>
    <t>Biodiversity Baseline study published on WHBC website.</t>
  </si>
  <si>
    <t>Contribute to preparation of Herts Green Infrastructure Strategy</t>
  </si>
  <si>
    <t>Herts Green Infrastructure Strategy published on WHBC website (2011)</t>
  </si>
  <si>
    <t xml:space="preserve">Is uploaded </t>
  </si>
  <si>
    <t xml:space="preserve">Plant 300 street trees (of appropriate species and in appropriate locations) per year until WHBC </t>
  </si>
  <si>
    <t>Record of number of street trees planted per year, number removed and total number.</t>
  </si>
  <si>
    <t>Explore merits of purchasing of land for new tree planting on land not owned by council for enhanced tree planting</t>
  </si>
  <si>
    <t>Estates and Landscape and Ecology Manager</t>
  </si>
  <si>
    <t>Not started</t>
  </si>
  <si>
    <t xml:space="preserve">Olly to confirm locations, Geoff to review and evaluate. Currently no resource in house to value property.  SLT would need to decide if we need to buy third party sites 
</t>
  </si>
  <si>
    <t xml:space="preserve">Maintain up to date management plans for the borough's largest woodlands and open spaces </t>
  </si>
  <si>
    <t>Woodland Management Plan published</t>
  </si>
  <si>
    <t>Obtained £245k grant funding for the woodlands</t>
  </si>
  <si>
    <t>Work with local volunteer groups to better manage woodlands, trees, and open spaces</t>
  </si>
  <si>
    <t>Records of engagement with local volunteer groups.</t>
  </si>
  <si>
    <t xml:space="preserve">Implement biodiversity net gain policy </t>
  </si>
  <si>
    <t xml:space="preserve">On going </t>
  </si>
  <si>
    <t xml:space="preserve">Biodiversity net gain policy published. </t>
  </si>
  <si>
    <t xml:space="preserve">This work is currently taking place, in conjunction with work being done by HCC through the Hertfordshire LEADS project. 
Pushed back to January (Central gov) . Policy in local pan (adopted last week) . Guidance note on how this will be enforced (approved in August </t>
  </si>
  <si>
    <t>Explore opportunities for additional tree planting around the borough</t>
  </si>
  <si>
    <t>List of opportunities for tree planting around the borough.</t>
  </si>
  <si>
    <t xml:space="preserve">Green space audit CMS identified areas for general biodiversity improvement. 
Facilitated through Your Tree Our Future Initiative </t>
  </si>
  <si>
    <t>Where possible, increase existing tree canopy cover in wards with lower levels of canopy cover (below 15%)</t>
  </si>
  <si>
    <t>Planning</t>
  </si>
  <si>
    <t>Develop local plan policies that support sustainable design and construction principles</t>
  </si>
  <si>
    <t>Local Plan published on WHBC website.</t>
  </si>
  <si>
    <t>In review</t>
  </si>
  <si>
    <t>Develop local plan policies that support the achievement of BREEAM Excellent standard for new non-residential buildings</t>
  </si>
  <si>
    <t xml:space="preserve">Carry out a sustainability appraisal and habitats assessment of the submitted local plan. </t>
  </si>
  <si>
    <t>Sustainability appraisal complete.
Recommendations from the report implemented or added to this plan.</t>
  </si>
  <si>
    <t>Carry out a viability assessment of the policies in in the local plan to ensure that they are not prohibitively expensive for developers</t>
  </si>
  <si>
    <t>Viability assessment complete.
Recommendations from the assessment implemented or added to this plan.</t>
  </si>
  <si>
    <t xml:space="preserve">Creation of a sustainability SPD - To ensure that all future planning applications are scrutinised and encouraged to go beyond minimum standards to improve their long term sustainability, reduce embodied and operational carbon footprint and increase resilience to the impacts of climate change. </t>
  </si>
  <si>
    <t xml:space="preserve">Planning records that show developers being required to go beyond minimum standards. </t>
  </si>
  <si>
    <t>This takes place on an application by application basis, and subject to appropriate policy requirements. Hertfordshire Growth Board is producing a Developer Charter and seeking developers to support this. This would commit developers to delivering above Building  standards in these areas.</t>
  </si>
  <si>
    <t>Develop Local Plan policies that prevent development from having unacceptable impacts on the environment and human health</t>
  </si>
  <si>
    <t>Transport</t>
  </si>
  <si>
    <t>Continue to work with Herts County Council to implement policies in Local Transport Plan and other transport plans</t>
  </si>
  <si>
    <t>Records of meetings with HCC.</t>
  </si>
  <si>
    <t>Ensure Local Plan policies include provision for pedestrians, cyclists, public transport and electric vehicles</t>
  </si>
  <si>
    <t xml:space="preserve"> In review </t>
  </si>
  <si>
    <t>Carry out a new staff travel survey and produce an up-to-date Staff Travel Plan, and moving forward it should be updated every three years.</t>
  </si>
  <si>
    <t>Council</t>
  </si>
  <si>
    <t>Green Travel Plan published on WHBC website.</t>
  </si>
  <si>
    <t>https://welhat.sharepoint.com/sites/intranet/our-council/Shared%20Documents/Climate%20Change/Campus%20East%20and%20West%20Travel%20Plan.pdf?csf=1&amp;web=1&amp;e=aVb768</t>
  </si>
  <si>
    <t>Travel survey to be circulated w/c 25th Sept</t>
  </si>
  <si>
    <t>Support the A414 Group to investigate the merits of mass rapid transit options</t>
  </si>
  <si>
    <t>Record of communications with A414 group.</t>
  </si>
  <si>
    <t>Support the Intalink Partnership to encourage greater bus patronage</t>
  </si>
  <si>
    <t>Senior Projects Officer (Planning)</t>
  </si>
  <si>
    <t xml:space="preserve">Record of comunications wit h Intalink Partnership.
Records of activities to promote greater bus patronage. </t>
  </si>
  <si>
    <t xml:space="preserve">Look into this one as potentially removing </t>
  </si>
  <si>
    <t>Apply for Government funding for new electric vehicle charge points in council-owned car parks as and when funding is available</t>
  </si>
  <si>
    <t xml:space="preserve">Parking and Playground Services Manager </t>
  </si>
  <si>
    <t>Application submited.</t>
  </si>
  <si>
    <t>Funding has been applied for and granted.  Install programme in progress.</t>
  </si>
  <si>
    <t>Support the Living Lab project to trial electric and driverless vehicles in Hatfield business park</t>
  </si>
  <si>
    <t>Report detailing the findings of the trial.</t>
  </si>
  <si>
    <t>NO direct control</t>
  </si>
  <si>
    <t>Review car parking charges as part of budget setting process with a view to generating a budget to invest in new green transport options.</t>
  </si>
  <si>
    <t xml:space="preserve">Estimate of budget that could be generated from car parking charges. </t>
  </si>
  <si>
    <t>Work with Herts County Council to prepare Walking and Cycling Improvement Plan for Welwyn Garden City and Hatfield</t>
  </si>
  <si>
    <t>Walking and Cycling Improvement Plan Published.
Any actions identified are added to this plan</t>
  </si>
  <si>
    <t>Being provided bike maintenance stands and £2k for Dr Bike sessions as part of LCWIP funding
BC HCCSP subgroup will help promote this</t>
  </si>
  <si>
    <t>Approve and publish Local Plan and Local Transport Plan policies that facilitate a significant uptake in cycling by improving safety, travel routes and storage facilities.</t>
  </si>
  <si>
    <t>Local Plan and Local Transport Plan published.</t>
  </si>
  <si>
    <t>Alban Way cycle route maintenance and improvement</t>
  </si>
  <si>
    <t xml:space="preserve">Explore the possibility of replacing general vehicles with electric vehicles (community buses now contracted out to 'Communities first') </t>
  </si>
  <si>
    <t>Options appriasal evaluating the options for electric vehicles and buses.</t>
  </si>
  <si>
    <t>Commission a study to determine the most suitable locations for public EV charge point infrastructure</t>
  </si>
  <si>
    <t>Report on EV charging locations published.</t>
  </si>
  <si>
    <t>Attended EV mapping tool session  for 30th August. Have access to software to locate locations</t>
  </si>
  <si>
    <t>Transition owned and operated fleet vehicles to electric by 2030 where financially viable</t>
  </si>
  <si>
    <t>Executive Director (Finance &amp; Transformation)</t>
  </si>
  <si>
    <t>Energy - domestic</t>
  </si>
  <si>
    <t>Make it council policy to take a 'fabric first' approach to council house retrofit</t>
  </si>
  <si>
    <t>Service Manager (Investment P/Delivery)</t>
  </si>
  <si>
    <t>Council policy on fabric first approach published on WHBC website.</t>
  </si>
  <si>
    <t>Review opportunities to improve levels of insulation in council buildings</t>
  </si>
  <si>
    <t>List of insulation opportunities produced.</t>
  </si>
  <si>
    <t>Bid to Government's Green Homes Grant to improve EPC rating of 32 council houses</t>
  </si>
  <si>
    <t>Housing</t>
  </si>
  <si>
    <t>Bid submitted.</t>
  </si>
  <si>
    <t>Commission a study to investigate the magnitude of carbon emissions from council housing stock</t>
  </si>
  <si>
    <t>Results of the study published.
Recommendations from the study added to this plan as actions.</t>
  </si>
  <si>
    <t>This will be completed following the completion of the 1 year stock condition surveys and EPCs by 31/03/24. The EPC surveys will assist in calculating the baseline figure (november)</t>
  </si>
  <si>
    <t xml:space="preserve">Ludwick Way &amp; Commons - 10 family homes, air source heat pumps, solar panels , water saving systems e.g toilet cistern , fabric first approach , EV charging points </t>
  </si>
  <si>
    <t xml:space="preserve">Housing &amp; Development Strategy Services Manager </t>
  </si>
  <si>
    <t xml:space="preserve">Been delivered Marshall close. Suggested occupant survey . Electric Blue EV charge point. EV Car share scheme (Enterprise ) </t>
  </si>
  <si>
    <t xml:space="preserve">Howlands House and Burfield Close temporary accommodation schemes , 116 homes , which will include , air source heat pumps , solar panels, water saving devices , fabric first approach , mechanical ventilation and heat recovery , EV car sharing points </t>
  </si>
  <si>
    <t xml:space="preserve">Burfield Close – is at present not progressing , so its only Howlands </t>
  </si>
  <si>
    <t xml:space="preserve">Review of all financial appraisals for the inclusion of green technologies in all new builds </t>
  </si>
  <si>
    <t xml:space="preserve">Include Climate Change agenda in the affordable homes design brief and set out design standards including Future Homes Standard and incorporating uplift in Building Regulations </t>
  </si>
  <si>
    <t xml:space="preserve">The design brief I am updating  at present  it and will go out to consultation with internal colleagues , members and tenants panels in the next few weeks so 60 % written  , so will be shared with the climate change group </t>
  </si>
  <si>
    <t xml:space="preserve">Stock condition surveys 
Develop a programme of retrofit assessments across housing stock which will help identify decarbonisation and energy efficiency measures required on our lowest performing homes.
</t>
  </si>
  <si>
    <t xml:space="preserve">Building Serivces Manager </t>
  </si>
  <si>
    <t xml:space="preserve">The survey being used by the contractor will be compliant with our asset management system (MRI) and the data will be inputted into this. Savills will meet with WHBC during the process on a regular basis to review progress and analyse the data. Also, any photos or attachments will be stored in our document management system. </t>
  </si>
  <si>
    <t>This will be completed following the completion of the 1 year stock condition surveys and EPCs . Surveys commence Jan 2024</t>
  </si>
  <si>
    <t>Retrofit programme (SHDF)
Implement the energy efficiency measures identified by the investment grade energy audits of council owned social housing</t>
  </si>
  <si>
    <t xml:space="preserve">Project manager (SHDF) </t>
  </si>
  <si>
    <t>All documents are stored on a SharePoint. When contractor submits application for payments, they also zip the relevant documents to support their claim. For auditing purposes all actual jobs such as windows and doors/roofs/EWI are raised on orchard which will have its own unique reference job number</t>
  </si>
  <si>
    <t>Works have already begun and 20/186 properties have had works completed</t>
  </si>
  <si>
    <t>Upgrade communal lighting to LED movement detection lighting in all 560 council housing blocks</t>
  </si>
  <si>
    <t xml:space="preserve">Repairs service manager </t>
  </si>
  <si>
    <t>Records of number of council housing blocks with LED movement detection in communal areas.</t>
  </si>
  <si>
    <t>Funding has been approved for 50 blocks. To commence Autumn 2023. First block will be 101-117 BROADWATER CRESENT . LED and motion sensors</t>
  </si>
  <si>
    <t>Work with private landlords to implement Minimum Energy Efficiency Standards (MEES)</t>
  </si>
  <si>
    <t>Water</t>
  </si>
  <si>
    <t>Ensure that Local Plan policies state that new homes must achieve water consumption of 110 litres per person per day</t>
  </si>
  <si>
    <t>Ensure that Local Plan policies state that development should consider flood risk and surface water management</t>
  </si>
  <si>
    <t>Commission a study to investigate ways of reducing water consumption in council owned and operated commercial buildings</t>
  </si>
  <si>
    <t>Senior Building Surveyor</t>
  </si>
  <si>
    <t xml:space="preserve">Monthly water meter readings show decline in consumption over time. </t>
  </si>
  <si>
    <t xml:space="preserve">MC- A review has been carried out on operational buildings with water saving measures in place </t>
  </si>
  <si>
    <t>Implement actions to reduce water consumption in council owned and operated commercial buildings based on the outcome of the investigation</t>
  </si>
  <si>
    <t>Report on the results of the study published.
Recommendations from the study added to this plan as actions.</t>
  </si>
  <si>
    <t xml:space="preserve">Work with partners to install water saving devices into social and privately owned homes </t>
  </si>
  <si>
    <t xml:space="preserve">Neighbourhood &amp; Enforcement Manager </t>
  </si>
  <si>
    <t xml:space="preserve">Affinity water to provide reports and building maintenance teams to record data </t>
  </si>
  <si>
    <t xml:space="preserve">This is being picked up again with Affinity Water </t>
  </si>
  <si>
    <t>Waste</t>
  </si>
  <si>
    <t xml:space="preserve">Examine data from North and East Herts District Councils' consultation with residents on residual waste collection and use it to inform WHBC's decision on moving to less frequent collections at the end of the current waste contract </t>
  </si>
  <si>
    <t>Data from the North &amp; East Herts consultation obtained</t>
  </si>
  <si>
    <t xml:space="preserve">We can relook at this in 3 -4 years year. Government say we need to collect bi weekly (residual minimum bi weekely )  CHange to congoing as it is paused </t>
  </si>
  <si>
    <t>Ensure that guidance on household waste collections is available and clearly signposted on WHBC website</t>
  </si>
  <si>
    <t>Details are available on the website.
Number of contaminated bins reduces over time.</t>
  </si>
  <si>
    <t>Install recycling bins throughout council offices</t>
  </si>
  <si>
    <t>Record of number of bins installed.
Waste audit showing number of bins contaminated with incorrect materials.</t>
  </si>
  <si>
    <t xml:space="preserve">Need to follow up how this is then disposed of as it is belived it all gets collected for landfill. Check with building services on which contractor we use for campus east. Any business with more than 10FTE's  by April 1st 2025 all waste streams will need to seperated out.  Needs to be made into a new action, as this will is newly mandated by central government  (dry mix, food, and residual) </t>
  </si>
  <si>
    <t>Phase out the use of disposable cups in council facilities</t>
  </si>
  <si>
    <t>Regular check in food and drink outlets for single use items.</t>
  </si>
  <si>
    <t xml:space="preserve">Revisit this - John Beare </t>
  </si>
  <si>
    <t>Ensure that councillors use tablets and officers use laptops for all council meetings rather than printed papers</t>
  </si>
  <si>
    <t>Governance Services Manager</t>
  </si>
  <si>
    <t>Self monitored</t>
  </si>
  <si>
    <t>Ensure that council target to recycle 53% of household waste is being met for 2024/25</t>
  </si>
  <si>
    <t xml:space="preserve">Carry out a waste audit to measure recycling rate. </t>
  </si>
  <si>
    <t>Q1 was 52%, Q2 Provisional 51.6%</t>
  </si>
  <si>
    <t>Support Herts Waste Partnership Waste Aware Group by promoting its campaigns</t>
  </si>
  <si>
    <t xml:space="preserve">Record of communications with Herts Waste Partnership. </t>
  </si>
  <si>
    <t>Attend 6 events per year at schools and other educational providers to promote WHBC waste initiatives</t>
  </si>
  <si>
    <t xml:space="preserve">Record of number of events attended, list of topics covered, number of attendees. </t>
  </si>
  <si>
    <t>Review Increasing the recycling rate of the borough to at least 55% by 2026 and achieve the government target of 65% by 2036.</t>
  </si>
  <si>
    <t xml:space="preserve">Meeting minutes where the issue was discussed. 
Report on whether 55% target is achievable/cost to implement. </t>
  </si>
  <si>
    <t>Review the options for alternative fuels (HVO) to be used in refuse collection and cleansing vehicles used by the council contractor Urbaser</t>
  </si>
  <si>
    <r>
      <rPr>
        <strike/>
        <sz val="14"/>
        <color rgb="FF000000"/>
        <rFont val="Calibri"/>
      </rPr>
      <t xml:space="preserve">.  </t>
    </r>
    <r>
      <rPr>
        <sz val="14"/>
        <color rgb="FF000000"/>
        <rFont val="Calibri"/>
      </rPr>
      <t>Proposal to CC group on option for trial with associated costs.</t>
    </r>
  </si>
  <si>
    <t xml:space="preserve">Requested cost model from Urbaser for 3 month trial on 3 x vehicles. Once received will consider funding options. We will have to fund price per litre  etc maybe opportunity with HCC as they co-occupy the site. 4 more years on the contract - vehicles will be end of life around that itme anyway so will look to electrify then. There are two EV chargepoints thre and infrastructre for 6 EV points  (FCC environmental about October ) </t>
  </si>
  <si>
    <t xml:space="preserve">Install adequate bins to facilitate the separation of all waste streams (dry mix, food, residual) in commercial portfolio. </t>
  </si>
  <si>
    <t xml:space="preserve">Environment Services Manager and building services </t>
  </si>
  <si>
    <t xml:space="preserve">Energy - commercial </t>
  </si>
  <si>
    <t>Ensure that New Hatfield Commons multi-storey car park includes low energy features and 8 electric vehicle charge points</t>
  </si>
  <si>
    <t>Development Manager</t>
  </si>
  <si>
    <t xml:space="preserve">Low energy features successfully installed.
Xx electric charge points installed.
Compare car park energy consumtion to benchmarks of other car parks to check if it is operating efficiently as expected. </t>
  </si>
  <si>
    <t>Bid into Public Sector Decarbonisation Scheme 1  to replace gas boilers with air/water source heat pumps and install solar panels at Campus East, Campus West and Hatfield Swim Centre to reduce the carbon footprint.</t>
  </si>
  <si>
    <t>Proposal written and submitted to PSDS.</t>
  </si>
  <si>
    <t>Energy audits of council owned commercial buildings and development of work plan to make improvements according to findings in line with MEES</t>
  </si>
  <si>
    <t>Energy bills pre and post intervention for council buildings.</t>
  </si>
  <si>
    <t xml:space="preserve">Some builgings done (Campus East) </t>
  </si>
  <si>
    <t>Investigate the opportunities for battery storage as a means of shifting demand away from peak times in council owned buildings</t>
  </si>
  <si>
    <t xml:space="preserve">Summary report of opportunities for load shifting through use of batteries. </t>
  </si>
  <si>
    <t>Due to current budgetary constraints this is currently on hold</t>
  </si>
  <si>
    <t>Consider the various options for financing the energy efficiency measures identified by the investment grade audits and choose the most appropriate financing option (e.g. self-fund, energy performance contract, energy-efficiency-as-a-service, green loan etc) for WHBC</t>
  </si>
  <si>
    <t>Report on financing options for energy efficiency measures.</t>
  </si>
  <si>
    <t>Commission a study on how WHBC will decarbonise heat from their building stock e.g. via waste heat recovery, heat networks, district heating, large scale heat pumps, biomass etc.</t>
  </si>
  <si>
    <t>Report on how WHBC can decarbonise heat from their building stock.</t>
  </si>
  <si>
    <t>Implement an energy management system (ISO 50001)</t>
  </si>
  <si>
    <t xml:space="preserve"> Environemtal management system will be adopted </t>
  </si>
  <si>
    <t xml:space="preserve">Internal </t>
  </si>
  <si>
    <t>Calculate the council's own carbon emissions (Scopes 1, 2, and 3) at least annually to check if emissions are being reduced
Calculate borough wide emissions</t>
  </si>
  <si>
    <t xml:space="preserve">Breakdown of council's own carbon emissions available for each financial year. </t>
  </si>
  <si>
    <t>2022/23 underway to be completed next month by Team Energy
Borough wide complete</t>
  </si>
  <si>
    <t>Investigate the most suitable carbon removal offsetting options</t>
  </si>
  <si>
    <t>Options appriasal covering the carbon removal offset options.</t>
  </si>
  <si>
    <t>Implement agile working arrangements for most WHBC staff</t>
  </si>
  <si>
    <t>Agile working policy.
Records of office/desk utilisation rates.</t>
  </si>
  <si>
    <t>Promote internal sustainable behaviour; push green staff incentives, use of EV and e pool bikes and add sustainability chapter in teams’ charters, staff sustainability champion</t>
  </si>
  <si>
    <t>Climate Change Officer and Communications Team</t>
  </si>
  <si>
    <t>Provide carbon literacy training for all councillors</t>
  </si>
  <si>
    <t>Record of training, date and attendee list.</t>
  </si>
  <si>
    <t>LGA tool and HCCSP video circulated</t>
  </si>
  <si>
    <t>Roll out carbon literacy training to all local authority staff (minimum FTE 50%)</t>
  </si>
  <si>
    <t xml:space="preserve">Mandatory training is being prioritised and HR will be in touch in the new year to discuss training available on WINNIE.Once they are ready to start the development work we will see what is the best way to deliver courses. That could be building our own, or using existing e-learning options if suitable. </t>
  </si>
  <si>
    <t xml:space="preserve">Factor in length of course and feasibility of this. Minimum FTE 50%  </t>
  </si>
  <si>
    <t xml:space="preserve">Create a Climate Change Strategy / Transistion to Net Zero Document </t>
  </si>
  <si>
    <t xml:space="preserve"> Published strategy document - but updating to be more visually pleasing </t>
  </si>
  <si>
    <t xml:space="preserve">Based on existing strategy </t>
  </si>
  <si>
    <t>Procurement</t>
  </si>
  <si>
    <t>Develop a Sustainable Procurement Strategy that ensures that social, economic, environmental and climate change issues are considered in all procurements, and assesses suppliers carbon management and reporting practises</t>
  </si>
  <si>
    <t>Procurement Manager</t>
  </si>
  <si>
    <t>Sustaianble procurement strategy will be published on WHBC website.
Check a random sample of tender 5 documents each year to ensure that they included sustainability and carbon reduction requirements. Add corrective actions to this plan if requirements were not included.</t>
  </si>
  <si>
    <t xml:space="preserve">Procurement strategy 2021-2025 exisitng - but expanding </t>
  </si>
  <si>
    <t>Include sustainability and carbon reduction requirements as part of the assessment criteria for all procurements</t>
  </si>
  <si>
    <t>Check a random sample of tender 5 documents each year to ensure that they included sustainability and carbon reduction requirements. Add corrective actions to this plan if requirements were not included.</t>
  </si>
  <si>
    <t> Contracts procedure rules - updated June 2023</t>
  </si>
  <si>
    <t>Air quality</t>
  </si>
  <si>
    <t>Meet national air quality objectives and air quality standards regulation  
Monitor AQ around the borough and engage with residents around AQ issues</t>
  </si>
  <si>
    <t>Env Health Technical Officer</t>
  </si>
  <si>
    <t xml:space="preserve">Record of survey questions and responses.
Actions arising from review of the survey results to be added to this plan. </t>
  </si>
  <si>
    <t xml:space="preserve">Annual monitoring report in review. Action plan in review </t>
  </si>
  <si>
    <t>Adaptation</t>
  </si>
  <si>
    <t xml:space="preserve">Ensure climate change risks identified in the CCRA are monitored within current risk management process and develop mechanism to ensure actions designed to build climate resilience can progress  </t>
  </si>
  <si>
    <t>Health &amp; Safety and Resilience Manager and Climate Change Officer</t>
  </si>
  <si>
    <t xml:space="preserve">HCCSP actions </t>
  </si>
  <si>
    <t>Complete relevant actions in all 6 HCCSP Action Plans (carbon, adaptation, biodiveristy, behavioural change, water, transport)</t>
  </si>
  <si>
    <t xml:space="preserve">Creation of a new tab to incorporate relevant actions to be monitored concurrently with </t>
  </si>
  <si>
    <t>All action plans are being updated and should be completed by December 2023</t>
  </si>
  <si>
    <t>All actions are measured through SMART targets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</si>
</sst>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u/>
      <sz val="11"/>
      <color theme="10"/>
      <name val="Calibri"/>
      <family val="2"/>
      <scheme val="minor"/>
    </font>
    <font>
      <b/>
      <sz val="14"/>
      <color rgb="FF000000"/>
      <name val="Calibri"/>
      <family val="2"/>
      <scheme val="minor"/>
    </font>
    <font>
      <b/>
      <sz val="14"/>
      <color rgb="FF000000"/>
      <name val="Calibri"/>
      <family val="2"/>
    </font>
    <font>
      <sz val="14"/>
      <color rgb="FF000000"/>
      <name val="Calibri"/>
      <family val="2"/>
      <scheme val="minor"/>
    </font>
    <font>
      <sz val="14"/>
      <color rgb="FF006100"/>
      <name val="Calibri"/>
      <family val="2"/>
      <scheme val="minor"/>
    </font>
    <font>
      <sz val="14"/>
      <color rgb="FF9C0006"/>
      <name val="Calibri"/>
      <family val="2"/>
      <scheme val="minor"/>
    </font>
    <font>
      <sz val="14"/>
      <color rgb="FF9C5700"/>
      <name val="Calibri"/>
      <family val="2"/>
      <scheme val="minor"/>
    </font>
    <font>
      <sz val="14"/>
      <color rgb="FF006100"/>
      <name val="Calibri"/>
      <family val="2"/>
    </font>
    <font>
      <sz val="14"/>
      <color rgb="FF000000"/>
      <name val="Calibri"/>
      <family val="2"/>
    </font>
    <font>
      <sz val="14"/>
      <color rgb="FF7030A0"/>
      <name val="Calibri"/>
      <family val="2"/>
    </font>
    <font>
      <sz val="14"/>
      <color rgb="FF00B0F0"/>
      <name val="Calibri"/>
      <family val="2"/>
    </font>
    <font>
      <sz val="14"/>
      <color rgb="FF00B050"/>
      <name val="Calibri"/>
      <family val="2"/>
    </font>
    <font>
      <sz val="14"/>
      <color rgb="FFFFFF00"/>
      <name val="Calibri"/>
      <family val="2"/>
    </font>
    <font>
      <sz val="14"/>
      <color rgb="FFFF0000"/>
      <name val="Calibri"/>
      <family val="2"/>
    </font>
    <font>
      <sz val="14"/>
      <color rgb="FF2F75B5"/>
      <name val="Calibri"/>
      <family val="2"/>
      <scheme val="minor"/>
    </font>
    <font>
      <sz val="14"/>
      <color rgb="FF9C5700"/>
      <name val="Calibri"/>
      <family val="2"/>
    </font>
    <font>
      <sz val="14"/>
      <color theme="1"/>
      <name val="Calibri"/>
      <family val="2"/>
      <scheme val="minor"/>
    </font>
    <font>
      <sz val="14"/>
      <color rgb="FF9C0006"/>
      <name val="Calibri"/>
      <family val="2"/>
    </font>
    <font>
      <sz val="14"/>
      <color rgb="FFFF0000"/>
      <name val="Calibri"/>
      <family val="2"/>
      <scheme val="minor"/>
    </font>
    <font>
      <sz val="14"/>
      <name val="Calibri"/>
      <family val="2"/>
      <scheme val="minor"/>
    </font>
    <font>
      <b/>
      <sz val="14"/>
      <color rgb="FF7030A0"/>
      <name val="Calibri"/>
      <family val="2"/>
    </font>
    <font>
      <strike/>
      <sz val="14"/>
      <color rgb="FF000000"/>
      <name val="Calibri"/>
    </font>
    <font>
      <sz val="14"/>
      <color rgb="FF000000"/>
      <name val="Calibri"/>
    </font>
  </fonts>
  <fills count="22">
    <fill>
      <patternFill patternType="none"/>
    </fill>
    <fill>
      <patternFill patternType="gray125"/>
    </fill>
    <fill>
      <patternFill patternType="solid">
        <fgColor rgb="FFA6A6A6"/>
        <bgColor rgb="FF000000"/>
      </patternFill>
    </fill>
    <fill>
      <patternFill patternType="solid">
        <fgColor rgb="FF7030A0"/>
        <bgColor rgb="FF000000"/>
      </patternFill>
    </fill>
    <fill>
      <patternFill patternType="solid">
        <fgColor rgb="FF00B0F0"/>
        <bgColor rgb="FF000000"/>
      </patternFill>
    </fill>
    <fill>
      <patternFill patternType="solid">
        <fgColor rgb="FF00B050"/>
        <bgColor rgb="FF000000"/>
      </patternFill>
    </fill>
    <fill>
      <patternFill patternType="solid">
        <fgColor rgb="FFFFFF00"/>
        <bgColor rgb="FF000000"/>
      </patternFill>
    </fill>
    <fill>
      <patternFill patternType="solid">
        <fgColor rgb="FFFFC000"/>
        <bgColor rgb="FF000000"/>
      </patternFill>
    </fill>
    <fill>
      <patternFill patternType="solid">
        <fgColor rgb="FFFF0000"/>
        <bgColor rgb="FF000000"/>
      </patternFill>
    </fill>
    <fill>
      <patternFill patternType="solid">
        <fgColor rgb="FFE9BBB3"/>
        <bgColor rgb="FF000000"/>
      </patternFill>
    </fill>
    <fill>
      <patternFill patternType="solid">
        <fgColor rgb="FFC6EFCE"/>
        <bgColor rgb="FF000000"/>
      </patternFill>
    </fill>
    <fill>
      <patternFill patternType="solid">
        <fgColor rgb="FFFFC7CE"/>
        <bgColor rgb="FF000000"/>
      </patternFill>
    </fill>
    <fill>
      <patternFill patternType="solid">
        <fgColor rgb="FFFFEB9C"/>
        <bgColor rgb="FF000000"/>
      </patternFill>
    </fill>
    <fill>
      <patternFill patternType="solid">
        <fgColor rgb="FFBDD7EE"/>
        <bgColor rgb="FF000000"/>
      </patternFill>
    </fill>
    <fill>
      <patternFill patternType="solid">
        <fgColor rgb="FFF8CBAD"/>
        <bgColor rgb="FF000000"/>
      </patternFill>
    </fill>
    <fill>
      <patternFill patternType="solid">
        <fgColor rgb="FFFFF2CC"/>
        <bgColor rgb="FF000000"/>
      </patternFill>
    </fill>
    <fill>
      <patternFill patternType="solid">
        <fgColor rgb="FFC6E0B4"/>
        <bgColor rgb="FF000000"/>
      </patternFill>
    </fill>
    <fill>
      <patternFill patternType="solid">
        <fgColor theme="8" tint="0.59999389629810485"/>
        <bgColor indexed="64"/>
      </patternFill>
    </fill>
    <fill>
      <patternFill patternType="solid">
        <fgColor rgb="FFCCCCFF"/>
        <bgColor indexed="64"/>
      </patternFill>
    </fill>
    <fill>
      <patternFill patternType="solid">
        <fgColor rgb="FFFFFF00"/>
        <bgColor indexed="64"/>
      </patternFill>
    </fill>
    <fill>
      <patternFill patternType="solid">
        <fgColor rgb="FFFFFFFF"/>
        <bgColor indexed="64"/>
      </patternFill>
    </fill>
    <fill>
      <patternFill patternType="solid">
        <fgColor rgb="FFFF00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0" fontId="1" fillId="0" borderId="0" applyNumberFormat="0" applyFill="0" applyBorder="0" applyAlignment="0" applyProtection="0"/>
  </cellStyleXfs>
  <cellXfs count="126">
    <xf numFmtId="0" fontId="0" fillId="0" borderId="0" xfId="0"/>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4" fillId="0" borderId="3" xfId="0" applyFont="1" applyBorder="1" applyAlignment="1">
      <alignment horizontal="left" vertical="top"/>
    </xf>
    <xf numFmtId="0" fontId="4" fillId="9" borderId="4" xfId="0" applyFont="1" applyFill="1" applyBorder="1" applyAlignment="1">
      <alignment horizontal="left" vertical="top" wrapText="1"/>
    </xf>
    <xf numFmtId="0" fontId="4" fillId="0" borderId="1" xfId="0" applyFont="1" applyBorder="1" applyAlignment="1">
      <alignment vertical="center" wrapText="1"/>
    </xf>
    <xf numFmtId="0" fontId="4" fillId="0" borderId="1" xfId="0" applyFont="1" applyBorder="1" applyAlignment="1">
      <alignment horizontal="left" vertical="top" wrapText="1"/>
    </xf>
    <xf numFmtId="0" fontId="4" fillId="0" borderId="5" xfId="0" applyFont="1" applyBorder="1" applyAlignment="1">
      <alignment horizontal="left" vertical="top"/>
    </xf>
    <xf numFmtId="0" fontId="5" fillId="10" borderId="1" xfId="0" applyFont="1" applyFill="1" applyBorder="1" applyAlignment="1">
      <alignment horizontal="center" vertical="center"/>
    </xf>
    <xf numFmtId="0" fontId="6" fillId="11" borderId="1"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8" fillId="10" borderId="1" xfId="0" applyFont="1" applyFill="1" applyBorder="1" applyAlignment="1">
      <alignment horizontal="center" vertical="center"/>
    </xf>
    <xf numFmtId="0" fontId="9" fillId="0" borderId="3" xfId="0" applyFont="1" applyBorder="1" applyAlignment="1">
      <alignment horizontal="center" vertical="center"/>
    </xf>
    <xf numFmtId="0" fontId="9" fillId="0" borderId="3" xfId="0" applyFont="1" applyBorder="1" applyAlignment="1">
      <alignment vertical="top" wrapText="1"/>
    </xf>
    <xf numFmtId="0" fontId="0" fillId="0" borderId="1" xfId="0" applyBorder="1"/>
    <xf numFmtId="0" fontId="10" fillId="3" borderId="1" xfId="0" applyFont="1" applyFill="1" applyBorder="1"/>
    <xf numFmtId="0" fontId="11" fillId="4" borderId="1" xfId="0" applyFont="1" applyFill="1" applyBorder="1"/>
    <xf numFmtId="0" fontId="12" fillId="5" borderId="1" xfId="0" applyFont="1" applyFill="1" applyBorder="1"/>
    <xf numFmtId="0" fontId="13" fillId="6" borderId="1" xfId="0" applyFont="1" applyFill="1" applyBorder="1"/>
    <xf numFmtId="0" fontId="9" fillId="7" borderId="5" xfId="0" applyFont="1" applyFill="1" applyBorder="1"/>
    <xf numFmtId="0" fontId="14" fillId="8" borderId="1" xfId="0" applyFont="1" applyFill="1" applyBorder="1"/>
    <xf numFmtId="0" fontId="15" fillId="13"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4" fillId="0" borderId="5" xfId="0" applyFont="1" applyBorder="1" applyAlignment="1">
      <alignment horizontal="left" vertical="top" wrapText="1"/>
    </xf>
    <xf numFmtId="0" fontId="6" fillId="11" borderId="1" xfId="0" applyFont="1" applyFill="1" applyBorder="1" applyAlignment="1">
      <alignment horizontal="center" vertical="center"/>
    </xf>
    <xf numFmtId="0" fontId="9" fillId="0" borderId="3" xfId="0" applyFont="1" applyBorder="1"/>
    <xf numFmtId="0" fontId="9" fillId="0" borderId="5" xfId="0" applyFont="1" applyBorder="1"/>
    <xf numFmtId="0" fontId="4" fillId="0" borderId="1" xfId="0" applyFont="1" applyBorder="1" applyAlignment="1">
      <alignment vertical="top" wrapText="1"/>
    </xf>
    <xf numFmtId="0" fontId="16" fillId="12" borderId="1" xfId="0" applyFont="1" applyFill="1" applyBorder="1" applyAlignment="1">
      <alignment horizontal="center" vertical="center"/>
    </xf>
    <xf numFmtId="0" fontId="9" fillId="0" borderId="3" xfId="0" applyFont="1" applyBorder="1" applyAlignment="1">
      <alignment horizontal="center" vertical="center" wrapText="1"/>
    </xf>
    <xf numFmtId="0" fontId="4" fillId="14" borderId="4" xfId="0" applyFont="1" applyFill="1" applyBorder="1" applyAlignment="1">
      <alignment horizontal="left" vertical="top" wrapText="1"/>
    </xf>
    <xf numFmtId="0" fontId="7" fillId="12" borderId="1" xfId="0" applyFont="1" applyFill="1" applyBorder="1" applyAlignment="1">
      <alignment horizontal="center" vertical="center"/>
    </xf>
    <xf numFmtId="0" fontId="15" fillId="13" borderId="1" xfId="0" applyFont="1" applyFill="1" applyBorder="1" applyAlignment="1">
      <alignment horizontal="center" vertical="center"/>
    </xf>
    <xf numFmtId="0" fontId="17" fillId="0" borderId="1" xfId="0" applyFont="1" applyBorder="1" applyAlignment="1">
      <alignment vertical="center" wrapText="1"/>
    </xf>
    <xf numFmtId="0" fontId="4" fillId="15" borderId="4" xfId="0" applyFont="1" applyFill="1" applyBorder="1" applyAlignment="1">
      <alignment horizontal="left" vertical="top" wrapText="1"/>
    </xf>
    <xf numFmtId="0" fontId="0" fillId="0" borderId="1" xfId="0" applyBorder="1" applyAlignment="1">
      <alignment wrapText="1"/>
    </xf>
    <xf numFmtId="0" fontId="9" fillId="0" borderId="3" xfId="0" applyFont="1" applyBorder="1" applyAlignment="1">
      <alignment vertical="top"/>
    </xf>
    <xf numFmtId="0" fontId="16" fillId="12" borderId="1" xfId="0" applyFont="1" applyFill="1" applyBorder="1" applyAlignment="1">
      <alignment horizontal="center" vertical="center" wrapText="1"/>
    </xf>
    <xf numFmtId="0" fontId="10" fillId="3" borderId="1" xfId="0" applyFont="1" applyFill="1" applyBorder="1" applyAlignment="1">
      <alignment wrapText="1"/>
    </xf>
    <xf numFmtId="0" fontId="9" fillId="0" borderId="5" xfId="0" applyFont="1" applyBorder="1" applyAlignment="1">
      <alignment wrapText="1"/>
    </xf>
    <xf numFmtId="0" fontId="12" fillId="5" borderId="1" xfId="0" applyFont="1" applyFill="1" applyBorder="1" applyAlignment="1">
      <alignment wrapText="1"/>
    </xf>
    <xf numFmtId="0" fontId="13" fillId="6" borderId="1" xfId="0" applyFont="1" applyFill="1" applyBorder="1" applyAlignment="1">
      <alignment wrapText="1"/>
    </xf>
    <xf numFmtId="0" fontId="4" fillId="0" borderId="1" xfId="0" applyFont="1" applyBorder="1" applyAlignment="1">
      <alignment horizontal="left" vertical="top"/>
    </xf>
    <xf numFmtId="0" fontId="5" fillId="10" borderId="6" xfId="0" applyFont="1" applyFill="1" applyBorder="1" applyAlignment="1">
      <alignment horizontal="center" vertical="center" wrapText="1"/>
    </xf>
    <xf numFmtId="0" fontId="7" fillId="12" borderId="6" xfId="0" applyFont="1" applyFill="1" applyBorder="1" applyAlignment="1">
      <alignment horizontal="center" vertical="center" wrapText="1"/>
    </xf>
    <xf numFmtId="0" fontId="18" fillId="11" borderId="1" xfId="0" applyFont="1" applyFill="1" applyBorder="1" applyAlignment="1">
      <alignment horizontal="center" vertical="center"/>
    </xf>
    <xf numFmtId="0" fontId="4" fillId="16" borderId="4" xfId="0" applyFont="1" applyFill="1" applyBorder="1" applyAlignment="1">
      <alignment horizontal="left" vertical="top" wrapText="1"/>
    </xf>
    <xf numFmtId="0" fontId="19" fillId="0" borderId="5" xfId="0" applyFont="1" applyBorder="1" applyAlignment="1">
      <alignment horizontal="left" vertical="top"/>
    </xf>
    <xf numFmtId="0" fontId="9" fillId="6" borderId="3" xfId="0" applyFont="1" applyFill="1" applyBorder="1" applyAlignment="1">
      <alignment vertical="top" wrapText="1"/>
    </xf>
    <xf numFmtId="0" fontId="20" fillId="0" borderId="5" xfId="0" applyFont="1" applyBorder="1" applyAlignment="1">
      <alignment horizontal="left" vertical="top" wrapText="1"/>
    </xf>
    <xf numFmtId="0" fontId="17" fillId="17" borderId="7" xfId="0" applyFont="1" applyFill="1" applyBorder="1" applyAlignment="1">
      <alignment vertical="top" wrapText="1"/>
    </xf>
    <xf numFmtId="0" fontId="17" fillId="18" borderId="7" xfId="0" applyFont="1" applyFill="1" applyBorder="1" applyAlignment="1">
      <alignment vertical="top" wrapText="1"/>
    </xf>
    <xf numFmtId="0" fontId="1" fillId="0" borderId="5" xfId="1" applyBorder="1" applyAlignment="1">
      <alignment horizontal="left" vertical="top" wrapText="1"/>
    </xf>
    <xf numFmtId="0" fontId="4" fillId="0" borderId="6" xfId="0" applyFont="1" applyBorder="1" applyAlignment="1">
      <alignment horizontal="left" vertical="top"/>
    </xf>
    <xf numFmtId="0" fontId="7" fillId="12" borderId="6" xfId="0" applyFont="1" applyFill="1" applyBorder="1" applyAlignment="1">
      <alignment horizontal="center" vertical="center"/>
    </xf>
    <xf numFmtId="0" fontId="4" fillId="0" borderId="6" xfId="0" applyFont="1" applyBorder="1" applyAlignment="1">
      <alignment horizontal="left" vertical="top" wrapText="1"/>
    </xf>
    <xf numFmtId="0" fontId="21" fillId="3" borderId="1" xfId="0" applyFont="1" applyFill="1" applyBorder="1" applyAlignment="1">
      <alignment wrapText="1"/>
    </xf>
    <xf numFmtId="0" fontId="9" fillId="0" borderId="5" xfId="0" applyFont="1" applyBorder="1" applyAlignment="1">
      <alignment vertical="top" wrapText="1"/>
    </xf>
    <xf numFmtId="0" fontId="4" fillId="19" borderId="5" xfId="0" applyFont="1" applyFill="1" applyBorder="1" applyAlignment="1">
      <alignment horizontal="left" vertical="top" wrapText="1"/>
    </xf>
    <xf numFmtId="0" fontId="4" fillId="20" borderId="1" xfId="0" applyFont="1" applyFill="1" applyBorder="1" applyAlignment="1">
      <alignment vertical="center" wrapText="1"/>
    </xf>
    <xf numFmtId="0" fontId="22" fillId="0" borderId="3" xfId="0" applyFont="1" applyBorder="1" applyAlignment="1">
      <alignment vertical="top" wrapText="1"/>
    </xf>
    <xf numFmtId="0" fontId="9" fillId="0" borderId="8" xfId="0" applyFont="1" applyBorder="1" applyAlignment="1">
      <alignment vertical="top" wrapText="1"/>
    </xf>
    <xf numFmtId="0" fontId="4" fillId="0" borderId="9" xfId="0" applyFont="1" applyBorder="1" applyAlignment="1">
      <alignment horizontal="left" vertical="top"/>
    </xf>
    <xf numFmtId="0" fontId="0" fillId="0" borderId="9" xfId="0" applyBorder="1"/>
    <xf numFmtId="0" fontId="10" fillId="3" borderId="9" xfId="0" applyFont="1" applyFill="1" applyBorder="1"/>
    <xf numFmtId="0" fontId="9" fillId="0" borderId="9" xfId="0" applyFont="1" applyBorder="1"/>
    <xf numFmtId="0" fontId="9" fillId="7" borderId="9" xfId="0" applyFont="1" applyFill="1" applyBorder="1"/>
    <xf numFmtId="0" fontId="4" fillId="0" borderId="10" xfId="0" applyFont="1" applyBorder="1" applyAlignment="1">
      <alignment horizontal="left" vertical="top" wrapText="1"/>
    </xf>
    <xf numFmtId="0" fontId="0" fillId="0" borderId="6" xfId="0" applyBorder="1" applyAlignment="1">
      <alignment wrapText="1"/>
    </xf>
    <xf numFmtId="0" fontId="10" fillId="3" borderId="6" xfId="0" applyFont="1" applyFill="1" applyBorder="1"/>
    <xf numFmtId="0" fontId="11" fillId="4" borderId="6" xfId="0" applyFont="1" applyFill="1" applyBorder="1"/>
    <xf numFmtId="0" fontId="12" fillId="5" borderId="6" xfId="0" applyFont="1" applyFill="1" applyBorder="1"/>
    <xf numFmtId="0" fontId="13" fillId="6" borderId="6" xfId="0" applyFont="1" applyFill="1" applyBorder="1"/>
    <xf numFmtId="0" fontId="9" fillId="7" borderId="10" xfId="0" applyFont="1" applyFill="1" applyBorder="1"/>
    <xf numFmtId="0" fontId="14" fillId="8" borderId="6" xfId="0" applyFont="1" applyFill="1" applyBorder="1"/>
    <xf numFmtId="0" fontId="11" fillId="4" borderId="9" xfId="0" applyFont="1" applyFill="1" applyBorder="1"/>
    <xf numFmtId="0" fontId="12" fillId="5" borderId="9" xfId="0" applyFont="1" applyFill="1" applyBorder="1"/>
    <xf numFmtId="0" fontId="13" fillId="6" borderId="9" xfId="0" applyFont="1" applyFill="1" applyBorder="1"/>
    <xf numFmtId="0" fontId="14" fillId="8" borderId="9" xfId="0" applyFont="1" applyFill="1" applyBorder="1"/>
    <xf numFmtId="0" fontId="17" fillId="18" borderId="11" xfId="0" applyFont="1" applyFill="1" applyBorder="1" applyAlignment="1">
      <alignment vertical="top" wrapText="1"/>
    </xf>
    <xf numFmtId="0" fontId="4" fillId="0" borderId="6" xfId="0" applyFont="1" applyBorder="1" applyAlignment="1">
      <alignment vertical="center" wrapText="1"/>
    </xf>
    <xf numFmtId="0" fontId="4" fillId="0" borderId="10" xfId="0" applyFont="1" applyBorder="1" applyAlignment="1">
      <alignment horizontal="left" vertical="top"/>
    </xf>
    <xf numFmtId="0" fontId="6" fillId="11" borderId="6" xfId="0" applyFont="1" applyFill="1" applyBorder="1" applyAlignment="1">
      <alignment horizontal="center" vertical="center" wrapText="1"/>
    </xf>
    <xf numFmtId="0" fontId="8" fillId="10" borderId="6" xfId="0" applyFont="1" applyFill="1" applyBorder="1" applyAlignment="1">
      <alignment horizontal="center" vertical="center"/>
    </xf>
    <xf numFmtId="0" fontId="9" fillId="0" borderId="12" xfId="0" applyFont="1" applyBorder="1" applyAlignment="1">
      <alignment horizontal="center" vertical="center" wrapText="1"/>
    </xf>
    <xf numFmtId="0" fontId="9" fillId="0" borderId="13" xfId="0" applyFont="1" applyBorder="1" applyAlignment="1">
      <alignment vertical="top" wrapText="1"/>
    </xf>
    <xf numFmtId="0" fontId="4" fillId="0" borderId="14" xfId="0" applyFont="1" applyBorder="1" applyAlignment="1">
      <alignment horizontal="left" vertical="top" wrapText="1"/>
    </xf>
    <xf numFmtId="0" fontId="0" fillId="0" borderId="14" xfId="0" applyBorder="1"/>
    <xf numFmtId="0" fontId="9" fillId="0" borderId="14" xfId="0" applyFont="1" applyBorder="1"/>
    <xf numFmtId="0" fontId="11" fillId="4" borderId="14" xfId="0" applyFont="1" applyFill="1" applyBorder="1"/>
    <xf numFmtId="0" fontId="12" fillId="5" borderId="14" xfId="0" applyFont="1" applyFill="1" applyBorder="1"/>
    <xf numFmtId="0" fontId="13" fillId="6" borderId="14" xfId="0" applyFont="1" applyFill="1" applyBorder="1"/>
    <xf numFmtId="0" fontId="4" fillId="9" borderId="1" xfId="0" applyFont="1" applyFill="1" applyBorder="1" applyAlignment="1">
      <alignment horizontal="left" vertical="top" wrapText="1"/>
    </xf>
    <xf numFmtId="0" fontId="9" fillId="0" borderId="1" xfId="0" applyFont="1" applyBorder="1" applyAlignment="1">
      <alignment horizontal="center" vertical="center" wrapText="1"/>
    </xf>
    <xf numFmtId="0" fontId="9" fillId="0" borderId="1" xfId="0" applyFont="1" applyBorder="1" applyAlignment="1">
      <alignment vertical="top" wrapText="1"/>
    </xf>
    <xf numFmtId="0" fontId="9" fillId="0" borderId="1" xfId="0" applyFont="1" applyBorder="1"/>
    <xf numFmtId="0" fontId="4" fillId="14" borderId="1" xfId="0" applyFont="1" applyFill="1" applyBorder="1" applyAlignment="1">
      <alignment horizontal="left" vertical="top" wrapText="1"/>
    </xf>
    <xf numFmtId="0" fontId="9" fillId="7" borderId="1" xfId="0" applyFont="1" applyFill="1" applyBorder="1"/>
    <xf numFmtId="0" fontId="17" fillId="21" borderId="15" xfId="0" applyFont="1" applyFill="1" applyBorder="1" applyAlignment="1">
      <alignment vertical="top" wrapText="1"/>
    </xf>
    <xf numFmtId="0" fontId="17" fillId="0" borderId="15" xfId="0" applyFont="1" applyBorder="1" applyAlignment="1">
      <alignment horizontal="left" vertical="top" wrapText="1"/>
    </xf>
    <xf numFmtId="0" fontId="4" fillId="0" borderId="15" xfId="0" applyFont="1" applyBorder="1" applyAlignment="1">
      <alignment horizontal="left" vertical="top" wrapText="1"/>
    </xf>
    <xf numFmtId="0" fontId="4" fillId="0" borderId="15" xfId="0" applyFont="1" applyBorder="1" applyAlignment="1">
      <alignment horizontal="left" vertical="top"/>
    </xf>
    <xf numFmtId="0" fontId="15" fillId="13" borderId="15" xfId="0" applyFont="1" applyFill="1" applyBorder="1" applyAlignment="1">
      <alignment horizontal="center" vertical="center" wrapText="1"/>
    </xf>
    <xf numFmtId="0" fontId="6" fillId="11" borderId="15" xfId="0" applyFont="1" applyFill="1" applyBorder="1" applyAlignment="1">
      <alignment horizontal="center" vertical="center"/>
    </xf>
    <xf numFmtId="0" fontId="7" fillId="12" borderId="15" xfId="0" applyFont="1" applyFill="1" applyBorder="1" applyAlignment="1">
      <alignment horizontal="center" vertical="center" wrapText="1"/>
    </xf>
    <xf numFmtId="0" fontId="5" fillId="10" borderId="15" xfId="0" applyFont="1" applyFill="1" applyBorder="1" applyAlignment="1">
      <alignment horizontal="center" vertical="center" wrapText="1"/>
    </xf>
    <xf numFmtId="0" fontId="8" fillId="10" borderId="15" xfId="0" applyFont="1" applyFill="1" applyBorder="1" applyAlignment="1">
      <alignment horizontal="center" vertical="center"/>
    </xf>
    <xf numFmtId="0" fontId="9" fillId="0" borderId="15" xfId="0" applyFont="1" applyBorder="1" applyAlignment="1">
      <alignment horizontal="center" vertical="center" wrapText="1"/>
    </xf>
    <xf numFmtId="0" fontId="9" fillId="0" borderId="15" xfId="0" applyFont="1" applyBorder="1" applyAlignment="1">
      <alignment vertical="top" wrapText="1"/>
    </xf>
    <xf numFmtId="0" fontId="0" fillId="0" borderId="15" xfId="0" applyBorder="1"/>
    <xf numFmtId="0" fontId="10" fillId="3" borderId="15" xfId="0" applyFont="1" applyFill="1" applyBorder="1"/>
    <xf numFmtId="0" fontId="11" fillId="4" borderId="15" xfId="0" applyFont="1" applyFill="1" applyBorder="1"/>
    <xf numFmtId="0" fontId="12" fillId="5" borderId="15" xfId="0" applyFont="1" applyFill="1" applyBorder="1"/>
    <xf numFmtId="0" fontId="13" fillId="6" borderId="16" xfId="0" applyFont="1" applyFill="1" applyBorder="1"/>
    <xf numFmtId="0" fontId="9" fillId="7" borderId="15" xfId="0" applyFont="1" applyFill="1" applyBorder="1"/>
    <xf numFmtId="0" fontId="14" fillId="8" borderId="15" xfId="0" applyFont="1" applyFill="1" applyBorder="1"/>
    <xf numFmtId="0" fontId="2" fillId="0" borderId="17" xfId="0" applyFont="1" applyBorder="1" applyAlignment="1">
      <alignment horizontal="center" vertical="center" wrapText="1"/>
    </xf>
  </cellXfs>
  <cellStyles count="2">
    <cellStyle name="Hyperlink" xfId="1" builtinId="8"/>
    <cellStyle name="Normal" xfId="0" builtinId="0"/>
  </cellStyles>
  <dxfs count="1">
    <dxf>
      <font>
        <color rgb="FFFF0000"/>
      </font>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Kelly Murphy" id="{E0F4C238-7333-4136-92C1-03C0B632468B}" userId="S::corpprop_km@welhat.gov.uk::fbcac90b-680b-4a45-91db-ccf75fc134d7"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15" dT="2023-08-22T09:34:23.82" personId="{E0F4C238-7333-4136-92C1-03C0B632468B}" id="{C34ADE2E-459C-4031-A799-1A8D1E0E30BB}">
    <text>Can this be combined with 14?</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file:///C:\Users\corpprop_km\AppData\Local\Microsoft\sites\intranet\our-council\Shared%20Documents\Climate%20Change\Campus%20East%20and%20West%20Travel%20Plan.pdf%3fcsf=1&amp;web=1&amp;e=aVb768"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E8B89-B059-4477-9B16-44D8A87D1EC2}">
  <dimension ref="A1:T108"/>
  <sheetViews>
    <sheetView tabSelected="1" zoomScale="90" zoomScaleNormal="90" workbookViewId="0">
      <pane ySplit="1" topLeftCell="A87" activePane="bottomLeft" state="frozen"/>
      <selection pane="bottomLeft" activeCell="D88" sqref="D88"/>
    </sheetView>
  </sheetViews>
  <sheetFormatPr defaultRowHeight="15" customHeight="1" x14ac:dyDescent="0.3"/>
  <cols>
    <col min="2" max="2" width="19.33203125" customWidth="1"/>
    <col min="3" max="3" width="47.6640625" customWidth="1"/>
    <col min="4" max="4" width="26.6640625" customWidth="1"/>
    <col min="5" max="5" width="13.44140625" hidden="1" customWidth="1"/>
    <col min="6" max="6" width="13.33203125" customWidth="1"/>
    <col min="7" max="7" width="11.6640625" customWidth="1"/>
    <col min="8" max="8" width="15" hidden="1" customWidth="1"/>
    <col min="9" max="10" width="15" customWidth="1"/>
    <col min="11" max="11" width="19.5546875" customWidth="1"/>
    <col min="12" max="12" width="70.33203125" hidden="1" customWidth="1"/>
    <col min="13" max="13" width="78.88671875" hidden="1" customWidth="1"/>
    <col min="14" max="14" width="0.33203125" customWidth="1"/>
    <col min="15" max="15" width="14" customWidth="1"/>
    <col min="16" max="16" width="11.33203125" customWidth="1"/>
    <col min="17" max="17" width="14.109375" customWidth="1"/>
    <col min="18" max="18" width="11.109375" customWidth="1"/>
    <col min="19" max="19" width="12.6640625" customWidth="1"/>
    <col min="20" max="20" width="12" customWidth="1"/>
  </cols>
  <sheetData>
    <row r="1" spans="1:20" ht="123.6" customHeight="1" x14ac:dyDescent="0.3">
      <c r="A1" s="1" t="s">
        <v>0</v>
      </c>
      <c r="B1" s="2" t="s">
        <v>1</v>
      </c>
      <c r="C1" s="2" t="s">
        <v>2</v>
      </c>
      <c r="D1" s="2" t="s">
        <v>3</v>
      </c>
      <c r="E1" s="2" t="s">
        <v>4</v>
      </c>
      <c r="F1" s="3" t="s">
        <v>5</v>
      </c>
      <c r="G1" s="3" t="s">
        <v>6</v>
      </c>
      <c r="H1" s="3" t="s">
        <v>7</v>
      </c>
      <c r="I1" s="3" t="s">
        <v>8</v>
      </c>
      <c r="J1" s="4" t="s">
        <v>9</v>
      </c>
      <c r="K1" s="4" t="s">
        <v>10</v>
      </c>
      <c r="L1" s="5" t="s">
        <v>11</v>
      </c>
      <c r="M1" s="2" t="s">
        <v>12</v>
      </c>
      <c r="N1" s="1" t="s">
        <v>13</v>
      </c>
      <c r="O1" s="6" t="s">
        <v>14</v>
      </c>
      <c r="P1" s="7" t="s">
        <v>15</v>
      </c>
      <c r="Q1" s="8" t="s">
        <v>16</v>
      </c>
      <c r="R1" s="9" t="s">
        <v>17</v>
      </c>
      <c r="S1" s="10" t="s">
        <v>18</v>
      </c>
      <c r="T1" s="11" t="s">
        <v>19</v>
      </c>
    </row>
    <row r="2" spans="1:20" ht="90" x14ac:dyDescent="0.35">
      <c r="A2" s="12">
        <v>1</v>
      </c>
      <c r="B2" s="13" t="s">
        <v>20</v>
      </c>
      <c r="C2" s="14" t="s">
        <v>21</v>
      </c>
      <c r="D2" s="15" t="s">
        <v>22</v>
      </c>
      <c r="E2" s="16">
        <v>100</v>
      </c>
      <c r="F2" s="17" t="s">
        <v>23</v>
      </c>
      <c r="G2" s="17" t="s">
        <v>24</v>
      </c>
      <c r="H2" s="18" t="s">
        <v>24</v>
      </c>
      <c r="I2" s="19" t="s">
        <v>25</v>
      </c>
      <c r="J2" s="20" t="s">
        <v>26</v>
      </c>
      <c r="K2" s="21" t="s">
        <v>27</v>
      </c>
      <c r="L2" s="22" t="s">
        <v>28</v>
      </c>
      <c r="M2" s="15" t="s">
        <v>29</v>
      </c>
      <c r="N2" s="23"/>
      <c r="O2" s="24" t="s">
        <v>30</v>
      </c>
      <c r="P2" s="25" t="s">
        <v>30</v>
      </c>
      <c r="Q2" s="26" t="s">
        <v>30</v>
      </c>
      <c r="R2" s="27" t="s">
        <v>30</v>
      </c>
      <c r="S2" s="28" t="s">
        <v>31</v>
      </c>
      <c r="T2" s="29" t="s">
        <v>30</v>
      </c>
    </row>
    <row r="3" spans="1:20" ht="36" x14ac:dyDescent="0.35">
      <c r="A3" s="12">
        <v>2</v>
      </c>
      <c r="B3" s="13" t="s">
        <v>20</v>
      </c>
      <c r="C3" s="14" t="s">
        <v>32</v>
      </c>
      <c r="D3" s="15" t="s">
        <v>33</v>
      </c>
      <c r="E3" s="16" t="s">
        <v>34</v>
      </c>
      <c r="F3" s="30" t="s">
        <v>35</v>
      </c>
      <c r="G3" s="17" t="s">
        <v>24</v>
      </c>
      <c r="H3" s="18" t="s">
        <v>24</v>
      </c>
      <c r="I3" s="31" t="s">
        <v>36</v>
      </c>
      <c r="J3" s="20" t="s">
        <v>26</v>
      </c>
      <c r="K3" s="21" t="s">
        <v>27</v>
      </c>
      <c r="L3" s="22" t="s">
        <v>28</v>
      </c>
      <c r="M3" s="32" t="s">
        <v>37</v>
      </c>
      <c r="N3" s="23"/>
      <c r="O3" s="24" t="s">
        <v>30</v>
      </c>
      <c r="P3" s="25" t="s">
        <v>30</v>
      </c>
      <c r="Q3" s="26" t="s">
        <v>30</v>
      </c>
      <c r="R3" s="27" t="s">
        <v>30</v>
      </c>
      <c r="S3" s="28" t="s">
        <v>31</v>
      </c>
      <c r="T3" s="29" t="s">
        <v>30</v>
      </c>
    </row>
    <row r="4" spans="1:20" ht="72" x14ac:dyDescent="0.35">
      <c r="A4" s="12">
        <v>3</v>
      </c>
      <c r="B4" s="13" t="s">
        <v>20</v>
      </c>
      <c r="C4" s="14" t="s">
        <v>38</v>
      </c>
      <c r="D4" s="15" t="s">
        <v>33</v>
      </c>
      <c r="E4" s="16" t="s">
        <v>34</v>
      </c>
      <c r="F4" s="30" t="s">
        <v>35</v>
      </c>
      <c r="G4" s="33" t="s">
        <v>39</v>
      </c>
      <c r="H4" s="19" t="s">
        <v>40</v>
      </c>
      <c r="I4" s="19" t="s">
        <v>25</v>
      </c>
      <c r="J4" s="20" t="s">
        <v>26</v>
      </c>
      <c r="K4" s="21" t="s">
        <v>27</v>
      </c>
      <c r="L4" s="22" t="s">
        <v>41</v>
      </c>
      <c r="M4" s="16" t="s">
        <v>42</v>
      </c>
      <c r="N4" s="23"/>
      <c r="O4" s="34" t="s">
        <v>31</v>
      </c>
      <c r="P4" s="25" t="s">
        <v>30</v>
      </c>
      <c r="Q4" s="35" t="s">
        <v>31</v>
      </c>
      <c r="R4" s="27" t="s">
        <v>30</v>
      </c>
      <c r="S4" s="35" t="s">
        <v>31</v>
      </c>
      <c r="T4" s="35" t="s">
        <v>31</v>
      </c>
    </row>
    <row r="5" spans="1:20" ht="93.6" customHeight="1" x14ac:dyDescent="0.35">
      <c r="A5" s="12">
        <v>4</v>
      </c>
      <c r="B5" s="13" t="s">
        <v>20</v>
      </c>
      <c r="C5" s="14" t="s">
        <v>43</v>
      </c>
      <c r="D5" s="15" t="s">
        <v>44</v>
      </c>
      <c r="E5" s="16" t="s">
        <v>34</v>
      </c>
      <c r="F5" s="30" t="s">
        <v>35</v>
      </c>
      <c r="G5" s="33" t="s">
        <v>39</v>
      </c>
      <c r="H5" s="19" t="s">
        <v>40</v>
      </c>
      <c r="I5" s="19" t="s">
        <v>25</v>
      </c>
      <c r="J5" s="20" t="s">
        <v>26</v>
      </c>
      <c r="K5" s="21" t="s">
        <v>27</v>
      </c>
      <c r="L5" s="22" t="s">
        <v>45</v>
      </c>
      <c r="M5" s="16"/>
      <c r="N5" s="23"/>
      <c r="O5" s="34" t="s">
        <v>31</v>
      </c>
      <c r="P5" s="25" t="s">
        <v>30</v>
      </c>
      <c r="Q5" s="35" t="s">
        <v>31</v>
      </c>
      <c r="R5" s="27" t="s">
        <v>30</v>
      </c>
      <c r="S5" s="35" t="s">
        <v>31</v>
      </c>
      <c r="T5" s="35" t="s">
        <v>31</v>
      </c>
    </row>
    <row r="6" spans="1:20" ht="85.2" customHeight="1" x14ac:dyDescent="0.35">
      <c r="A6" s="12">
        <v>5</v>
      </c>
      <c r="B6" s="13" t="s">
        <v>20</v>
      </c>
      <c r="C6" s="36" t="s">
        <v>46</v>
      </c>
      <c r="D6" s="15" t="s">
        <v>44</v>
      </c>
      <c r="E6" s="16">
        <v>10</v>
      </c>
      <c r="F6" s="19" t="s">
        <v>47</v>
      </c>
      <c r="G6" s="17" t="s">
        <v>24</v>
      </c>
      <c r="H6" s="18" t="s">
        <v>24</v>
      </c>
      <c r="I6" s="31" t="s">
        <v>36</v>
      </c>
      <c r="J6" s="37" t="s">
        <v>48</v>
      </c>
      <c r="K6" s="38" t="s">
        <v>49</v>
      </c>
      <c r="L6" s="22" t="s">
        <v>50</v>
      </c>
      <c r="M6" s="32" t="s">
        <v>51</v>
      </c>
      <c r="N6" s="23"/>
      <c r="O6" s="24" t="s">
        <v>30</v>
      </c>
      <c r="P6" s="25" t="s">
        <v>30</v>
      </c>
      <c r="Q6" s="35" t="s">
        <v>31</v>
      </c>
      <c r="R6" s="27" t="s">
        <v>30</v>
      </c>
      <c r="S6" s="28" t="s">
        <v>31</v>
      </c>
      <c r="T6" s="35" t="s">
        <v>31</v>
      </c>
    </row>
    <row r="7" spans="1:20" ht="90" x14ac:dyDescent="0.35">
      <c r="A7" s="12">
        <v>6</v>
      </c>
      <c r="B7" s="39" t="s">
        <v>52</v>
      </c>
      <c r="C7" s="14" t="s">
        <v>53</v>
      </c>
      <c r="D7" s="15" t="s">
        <v>44</v>
      </c>
      <c r="E7" s="16">
        <v>30</v>
      </c>
      <c r="F7" s="17" t="s">
        <v>23</v>
      </c>
      <c r="G7" s="33" t="s">
        <v>39</v>
      </c>
      <c r="H7" s="18" t="s">
        <v>24</v>
      </c>
      <c r="I7" s="31" t="s">
        <v>54</v>
      </c>
      <c r="J7" s="20" t="s">
        <v>26</v>
      </c>
      <c r="K7" s="38" t="s">
        <v>55</v>
      </c>
      <c r="L7" s="22" t="s">
        <v>56</v>
      </c>
      <c r="M7" s="32" t="s">
        <v>57</v>
      </c>
      <c r="N7" s="23"/>
      <c r="O7" s="34" t="s">
        <v>31</v>
      </c>
      <c r="P7" s="35" t="s">
        <v>31</v>
      </c>
      <c r="Q7" s="35" t="s">
        <v>31</v>
      </c>
      <c r="R7" s="35" t="s">
        <v>31</v>
      </c>
      <c r="S7" s="28" t="s">
        <v>31</v>
      </c>
      <c r="T7" s="35" t="s">
        <v>31</v>
      </c>
    </row>
    <row r="8" spans="1:20" ht="54" x14ac:dyDescent="0.35">
      <c r="A8" s="12">
        <v>7</v>
      </c>
      <c r="B8" s="39" t="s">
        <v>52</v>
      </c>
      <c r="C8" s="14" t="s">
        <v>58</v>
      </c>
      <c r="D8" s="15" t="s">
        <v>59</v>
      </c>
      <c r="E8" s="16">
        <v>50</v>
      </c>
      <c r="F8" s="19" t="s">
        <v>47</v>
      </c>
      <c r="G8" s="33" t="s">
        <v>39</v>
      </c>
      <c r="H8" s="18" t="s">
        <v>24</v>
      </c>
      <c r="I8" s="31" t="s">
        <v>36</v>
      </c>
      <c r="J8" s="20" t="s">
        <v>26</v>
      </c>
      <c r="K8" s="38" t="s">
        <v>55</v>
      </c>
      <c r="L8" s="22" t="s">
        <v>60</v>
      </c>
      <c r="M8" s="32" t="s">
        <v>61</v>
      </c>
      <c r="N8" s="23"/>
      <c r="O8" s="24" t="s">
        <v>30</v>
      </c>
      <c r="P8" s="25" t="s">
        <v>30</v>
      </c>
      <c r="Q8" s="35" t="s">
        <v>31</v>
      </c>
      <c r="R8" s="27" t="s">
        <v>30</v>
      </c>
      <c r="S8" s="28" t="s">
        <v>31</v>
      </c>
      <c r="T8" s="29" t="s">
        <v>30</v>
      </c>
    </row>
    <row r="9" spans="1:20" ht="54" x14ac:dyDescent="0.35">
      <c r="A9" s="12">
        <v>8</v>
      </c>
      <c r="B9" s="39" t="s">
        <v>52</v>
      </c>
      <c r="C9" s="14" t="s">
        <v>62</v>
      </c>
      <c r="D9" s="15" t="s">
        <v>63</v>
      </c>
      <c r="E9" s="16" t="s">
        <v>34</v>
      </c>
      <c r="F9" s="17" t="s">
        <v>23</v>
      </c>
      <c r="G9" s="40" t="s">
        <v>40</v>
      </c>
      <c r="H9" s="18" t="s">
        <v>24</v>
      </c>
      <c r="I9" s="31" t="s">
        <v>54</v>
      </c>
      <c r="J9" s="20" t="s">
        <v>26</v>
      </c>
      <c r="K9" s="38" t="s">
        <v>27</v>
      </c>
      <c r="L9" s="22" t="s">
        <v>64</v>
      </c>
      <c r="M9" s="16"/>
      <c r="N9" s="23"/>
      <c r="O9" s="24" t="s">
        <v>30</v>
      </c>
      <c r="P9" s="25" t="s">
        <v>30</v>
      </c>
      <c r="Q9" s="26" t="s">
        <v>30</v>
      </c>
      <c r="R9" s="27" t="s">
        <v>30</v>
      </c>
      <c r="S9" s="28" t="s">
        <v>31</v>
      </c>
      <c r="T9" s="29" t="s">
        <v>30</v>
      </c>
    </row>
    <row r="10" spans="1:20" ht="90" x14ac:dyDescent="0.35">
      <c r="A10" s="12">
        <v>9</v>
      </c>
      <c r="B10" s="39" t="s">
        <v>52</v>
      </c>
      <c r="C10" s="14" t="s">
        <v>65</v>
      </c>
      <c r="D10" s="15" t="s">
        <v>44</v>
      </c>
      <c r="E10" s="16" t="s">
        <v>34</v>
      </c>
      <c r="F10" s="41" t="s">
        <v>35</v>
      </c>
      <c r="G10" s="17" t="s">
        <v>24</v>
      </c>
      <c r="H10" s="19" t="s">
        <v>40</v>
      </c>
      <c r="I10" s="19" t="s">
        <v>25</v>
      </c>
      <c r="J10" s="37" t="s">
        <v>48</v>
      </c>
      <c r="K10" s="38" t="s">
        <v>27</v>
      </c>
      <c r="L10" s="22" t="s">
        <v>66</v>
      </c>
      <c r="M10" s="16"/>
      <c r="N10" s="23"/>
      <c r="O10" s="24" t="s">
        <v>30</v>
      </c>
      <c r="P10" s="25" t="s">
        <v>30</v>
      </c>
      <c r="Q10" s="26" t="s">
        <v>30</v>
      </c>
      <c r="R10" s="27" t="s">
        <v>30</v>
      </c>
      <c r="S10" s="28" t="s">
        <v>31</v>
      </c>
      <c r="T10" s="29" t="s">
        <v>30</v>
      </c>
    </row>
    <row r="11" spans="1:20" ht="36" x14ac:dyDescent="0.35">
      <c r="A11" s="12">
        <v>10</v>
      </c>
      <c r="B11" s="39" t="s">
        <v>52</v>
      </c>
      <c r="C11" s="42" t="s">
        <v>67</v>
      </c>
      <c r="D11" s="15" t="s">
        <v>22</v>
      </c>
      <c r="E11" s="16" t="s">
        <v>34</v>
      </c>
      <c r="F11" s="31" t="s">
        <v>23</v>
      </c>
      <c r="G11" s="33" t="s">
        <v>39</v>
      </c>
      <c r="H11" s="31" t="s">
        <v>39</v>
      </c>
      <c r="I11" s="31" t="s">
        <v>36</v>
      </c>
      <c r="J11" s="20" t="s">
        <v>26</v>
      </c>
      <c r="K11" s="38" t="s">
        <v>55</v>
      </c>
      <c r="L11" s="22" t="s">
        <v>68</v>
      </c>
      <c r="M11" s="32" t="s">
        <v>69</v>
      </c>
      <c r="N11" s="23"/>
      <c r="O11" s="34" t="s">
        <v>31</v>
      </c>
      <c r="P11" s="35" t="s">
        <v>31</v>
      </c>
      <c r="Q11" s="35" t="s">
        <v>31</v>
      </c>
      <c r="R11" s="27" t="s">
        <v>30</v>
      </c>
      <c r="S11" s="35" t="s">
        <v>31</v>
      </c>
      <c r="T11" s="29" t="s">
        <v>30</v>
      </c>
    </row>
    <row r="12" spans="1:20" ht="72" x14ac:dyDescent="0.35">
      <c r="A12" s="12">
        <v>11</v>
      </c>
      <c r="B12" s="43" t="s">
        <v>70</v>
      </c>
      <c r="C12" s="14" t="s">
        <v>71</v>
      </c>
      <c r="D12" s="15" t="s">
        <v>72</v>
      </c>
      <c r="E12" s="16">
        <v>100</v>
      </c>
      <c r="F12" s="31" t="s">
        <v>23</v>
      </c>
      <c r="G12" s="40" t="s">
        <v>40</v>
      </c>
      <c r="H12" s="19" t="s">
        <v>40</v>
      </c>
      <c r="I12" s="31" t="s">
        <v>36</v>
      </c>
      <c r="J12" s="20" t="s">
        <v>26</v>
      </c>
      <c r="K12" s="38" t="s">
        <v>49</v>
      </c>
      <c r="L12" s="22" t="s">
        <v>73</v>
      </c>
      <c r="M12" s="16"/>
      <c r="N12" s="23"/>
      <c r="O12" s="34" t="s">
        <v>31</v>
      </c>
      <c r="P12" s="25" t="s">
        <v>30</v>
      </c>
      <c r="Q12" s="35" t="s">
        <v>31</v>
      </c>
      <c r="R12" s="35" t="s">
        <v>31</v>
      </c>
      <c r="S12" s="35" t="s">
        <v>31</v>
      </c>
      <c r="T12" s="29" t="s">
        <v>30</v>
      </c>
    </row>
    <row r="13" spans="1:20" ht="175.95" customHeight="1" x14ac:dyDescent="0.35">
      <c r="A13" s="12">
        <v>12</v>
      </c>
      <c r="B13" s="43" t="s">
        <v>70</v>
      </c>
      <c r="C13" s="14" t="s">
        <v>74</v>
      </c>
      <c r="D13" s="15" t="s">
        <v>75</v>
      </c>
      <c r="E13" s="16">
        <v>20</v>
      </c>
      <c r="F13" s="31" t="s">
        <v>23</v>
      </c>
      <c r="G13" s="40" t="s">
        <v>40</v>
      </c>
      <c r="H13" s="18" t="s">
        <v>24</v>
      </c>
      <c r="I13" s="31" t="s">
        <v>36</v>
      </c>
      <c r="J13" s="20" t="s">
        <v>26</v>
      </c>
      <c r="K13" s="38" t="s">
        <v>49</v>
      </c>
      <c r="L13" s="22" t="s">
        <v>76</v>
      </c>
      <c r="M13" s="32" t="s">
        <v>77</v>
      </c>
      <c r="N13" s="23"/>
      <c r="O13" s="34" t="s">
        <v>31</v>
      </c>
      <c r="P13" s="35" t="s">
        <v>31</v>
      </c>
      <c r="Q13" s="35" t="s">
        <v>31</v>
      </c>
      <c r="R13" s="27" t="s">
        <v>30</v>
      </c>
      <c r="S13" s="35" t="s">
        <v>31</v>
      </c>
      <c r="T13" s="29" t="s">
        <v>30</v>
      </c>
    </row>
    <row r="14" spans="1:20" ht="72" x14ac:dyDescent="0.35">
      <c r="A14" s="12">
        <v>13</v>
      </c>
      <c r="B14" s="43" t="s">
        <v>70</v>
      </c>
      <c r="C14" s="42" t="s">
        <v>78</v>
      </c>
      <c r="D14" s="15" t="s">
        <v>44</v>
      </c>
      <c r="E14" s="16" t="s">
        <v>34</v>
      </c>
      <c r="F14" s="30" t="s">
        <v>35</v>
      </c>
      <c r="G14" s="33" t="s">
        <v>39</v>
      </c>
      <c r="H14" s="19" t="s">
        <v>40</v>
      </c>
      <c r="I14" s="19" t="s">
        <v>25</v>
      </c>
      <c r="J14" s="20" t="s">
        <v>26</v>
      </c>
      <c r="K14" s="38" t="s">
        <v>49</v>
      </c>
      <c r="L14" s="22" t="s">
        <v>79</v>
      </c>
      <c r="M14" s="16"/>
      <c r="N14" s="23"/>
      <c r="O14" s="24" t="s">
        <v>30</v>
      </c>
      <c r="P14" s="35" t="s">
        <v>31</v>
      </c>
      <c r="Q14" s="26" t="s">
        <v>30</v>
      </c>
      <c r="R14" s="35" t="s">
        <v>31</v>
      </c>
      <c r="S14" s="35" t="s">
        <v>31</v>
      </c>
      <c r="T14" s="35" t="s">
        <v>31</v>
      </c>
    </row>
    <row r="15" spans="1:20" ht="116.4" customHeight="1" x14ac:dyDescent="0.35">
      <c r="A15" s="12">
        <v>14</v>
      </c>
      <c r="B15" s="43" t="s">
        <v>70</v>
      </c>
      <c r="C15" s="36" t="s">
        <v>80</v>
      </c>
      <c r="D15" s="15" t="s">
        <v>81</v>
      </c>
      <c r="E15" s="16" t="s">
        <v>34</v>
      </c>
      <c r="F15" s="30" t="s">
        <v>35</v>
      </c>
      <c r="G15" s="33" t="s">
        <v>39</v>
      </c>
      <c r="H15" s="19" t="s">
        <v>40</v>
      </c>
      <c r="I15" s="31" t="s">
        <v>36</v>
      </c>
      <c r="J15" s="20" t="s">
        <v>26</v>
      </c>
      <c r="K15" s="38" t="s">
        <v>49</v>
      </c>
      <c r="L15" s="22" t="s">
        <v>82</v>
      </c>
      <c r="M15" s="32" t="s">
        <v>83</v>
      </c>
      <c r="N15" s="44"/>
      <c r="O15" s="34" t="s">
        <v>31</v>
      </c>
      <c r="P15" s="35" t="s">
        <v>31</v>
      </c>
      <c r="Q15" s="35" t="s">
        <v>31</v>
      </c>
      <c r="R15" s="35" t="s">
        <v>31</v>
      </c>
      <c r="S15" s="35" t="s">
        <v>31</v>
      </c>
      <c r="T15" s="29" t="s">
        <v>30</v>
      </c>
    </row>
    <row r="16" spans="1:20" ht="72" x14ac:dyDescent="0.35">
      <c r="A16" s="12">
        <v>15</v>
      </c>
      <c r="B16" s="43" t="s">
        <v>70</v>
      </c>
      <c r="C16" s="14" t="s">
        <v>84</v>
      </c>
      <c r="D16" s="15" t="s">
        <v>81</v>
      </c>
      <c r="E16" s="16">
        <v>100</v>
      </c>
      <c r="F16" s="31" t="s">
        <v>23</v>
      </c>
      <c r="G16" s="33" t="s">
        <v>39</v>
      </c>
      <c r="H16" s="19" t="s">
        <v>40</v>
      </c>
      <c r="I16" s="31" t="s">
        <v>36</v>
      </c>
      <c r="J16" s="20" t="s">
        <v>26</v>
      </c>
      <c r="K16" s="38" t="s">
        <v>49</v>
      </c>
      <c r="L16" s="45" t="s">
        <v>85</v>
      </c>
      <c r="M16" s="32" t="s">
        <v>86</v>
      </c>
      <c r="N16" s="23"/>
      <c r="O16" s="34" t="s">
        <v>31</v>
      </c>
      <c r="P16" s="35" t="s">
        <v>31</v>
      </c>
      <c r="Q16" s="35" t="s">
        <v>31</v>
      </c>
      <c r="R16" s="35" t="s">
        <v>31</v>
      </c>
      <c r="S16" s="35" t="s">
        <v>31</v>
      </c>
      <c r="T16" s="29" t="s">
        <v>30</v>
      </c>
    </row>
    <row r="17" spans="1:20" ht="54" x14ac:dyDescent="0.35">
      <c r="A17" s="12">
        <v>16</v>
      </c>
      <c r="B17" s="43" t="s">
        <v>70</v>
      </c>
      <c r="C17" s="14" t="s">
        <v>87</v>
      </c>
      <c r="D17" s="15" t="s">
        <v>81</v>
      </c>
      <c r="E17" s="16" t="s">
        <v>34</v>
      </c>
      <c r="F17" s="30" t="s">
        <v>35</v>
      </c>
      <c r="G17" s="40" t="s">
        <v>40</v>
      </c>
      <c r="H17" s="19" t="s">
        <v>40</v>
      </c>
      <c r="I17" s="19" t="s">
        <v>25</v>
      </c>
      <c r="J17" s="20" t="s">
        <v>26</v>
      </c>
      <c r="K17" s="38" t="s">
        <v>49</v>
      </c>
      <c r="L17" s="22" t="s">
        <v>88</v>
      </c>
      <c r="M17" s="32" t="s">
        <v>89</v>
      </c>
      <c r="N17" s="23"/>
      <c r="O17" s="24" t="s">
        <v>30</v>
      </c>
      <c r="P17" s="35" t="s">
        <v>31</v>
      </c>
      <c r="Q17" s="35" t="s">
        <v>31</v>
      </c>
      <c r="R17" s="27" t="s">
        <v>30</v>
      </c>
      <c r="S17" s="35" t="s">
        <v>31</v>
      </c>
      <c r="T17" s="35" t="s">
        <v>31</v>
      </c>
    </row>
    <row r="18" spans="1:20" ht="91.2" customHeight="1" x14ac:dyDescent="0.35">
      <c r="A18" s="12">
        <v>17</v>
      </c>
      <c r="B18" s="43" t="s">
        <v>70</v>
      </c>
      <c r="C18" s="14" t="s">
        <v>90</v>
      </c>
      <c r="D18" s="15" t="s">
        <v>81</v>
      </c>
      <c r="E18" s="16">
        <v>10</v>
      </c>
      <c r="F18" s="31" t="s">
        <v>23</v>
      </c>
      <c r="G18" s="40" t="s">
        <v>40</v>
      </c>
      <c r="H18" s="19" t="s">
        <v>40</v>
      </c>
      <c r="I18" s="31" t="s">
        <v>36</v>
      </c>
      <c r="J18" s="20" t="s">
        <v>26</v>
      </c>
      <c r="K18" s="38" t="s">
        <v>27</v>
      </c>
      <c r="L18" s="22" t="s">
        <v>91</v>
      </c>
      <c r="M18" s="32" t="s">
        <v>92</v>
      </c>
      <c r="N18" s="23"/>
      <c r="O18" s="24" t="s">
        <v>30</v>
      </c>
      <c r="P18" s="25" t="s">
        <v>30</v>
      </c>
      <c r="Q18" s="26" t="s">
        <v>30</v>
      </c>
      <c r="R18" s="27" t="s">
        <v>30</v>
      </c>
      <c r="S18" s="28" t="s">
        <v>31</v>
      </c>
      <c r="T18" s="29" t="s">
        <v>30</v>
      </c>
    </row>
    <row r="19" spans="1:20" ht="90" x14ac:dyDescent="0.35">
      <c r="A19" s="12">
        <v>18</v>
      </c>
      <c r="B19" s="43" t="s">
        <v>70</v>
      </c>
      <c r="C19" s="14" t="s">
        <v>93</v>
      </c>
      <c r="D19" s="15" t="s">
        <v>44</v>
      </c>
      <c r="E19" s="16">
        <v>10</v>
      </c>
      <c r="F19" s="30" t="s">
        <v>35</v>
      </c>
      <c r="G19" s="40" t="s">
        <v>40</v>
      </c>
      <c r="H19" s="19" t="s">
        <v>40</v>
      </c>
      <c r="I19" s="19" t="s">
        <v>25</v>
      </c>
      <c r="J19" s="37" t="s">
        <v>48</v>
      </c>
      <c r="K19" s="38" t="s">
        <v>49</v>
      </c>
      <c r="L19" s="22" t="s">
        <v>94</v>
      </c>
      <c r="M19" s="32" t="s">
        <v>95</v>
      </c>
      <c r="N19" s="23"/>
      <c r="O19" s="24" t="s">
        <v>30</v>
      </c>
      <c r="P19" s="35" t="s">
        <v>31</v>
      </c>
      <c r="Q19" s="26" t="s">
        <v>30</v>
      </c>
      <c r="R19" s="27" t="s">
        <v>30</v>
      </c>
      <c r="S19" s="28" t="s">
        <v>31</v>
      </c>
      <c r="T19" s="29" t="s">
        <v>30</v>
      </c>
    </row>
    <row r="20" spans="1:20" ht="76.2" customHeight="1" x14ac:dyDescent="0.35">
      <c r="A20" s="12">
        <v>19</v>
      </c>
      <c r="B20" s="43" t="s">
        <v>70</v>
      </c>
      <c r="C20" s="36" t="s">
        <v>96</v>
      </c>
      <c r="D20" s="15" t="s">
        <v>44</v>
      </c>
      <c r="E20" s="16">
        <v>0</v>
      </c>
      <c r="F20" s="19" t="s">
        <v>47</v>
      </c>
      <c r="G20" s="40" t="s">
        <v>40</v>
      </c>
      <c r="H20" s="19" t="s">
        <v>40</v>
      </c>
      <c r="I20" s="19" t="s">
        <v>25</v>
      </c>
      <c r="J20" s="46" t="s">
        <v>48</v>
      </c>
      <c r="K20" s="38" t="s">
        <v>49</v>
      </c>
      <c r="L20" s="22" t="s">
        <v>97</v>
      </c>
      <c r="M20" s="16" t="s">
        <v>98</v>
      </c>
      <c r="N20" s="23"/>
      <c r="O20" s="47" t="s">
        <v>30</v>
      </c>
      <c r="P20" s="48" t="s">
        <v>31</v>
      </c>
      <c r="Q20" s="49" t="s">
        <v>30</v>
      </c>
      <c r="R20" s="50" t="s">
        <v>30</v>
      </c>
      <c r="S20" s="28" t="s">
        <v>31</v>
      </c>
      <c r="T20" s="29" t="s">
        <v>30</v>
      </c>
    </row>
    <row r="21" spans="1:20" ht="162" x14ac:dyDescent="0.35">
      <c r="A21" s="12">
        <v>20</v>
      </c>
      <c r="B21" s="43" t="s">
        <v>70</v>
      </c>
      <c r="C21" s="14" t="s">
        <v>99</v>
      </c>
      <c r="D21" s="15" t="s">
        <v>44</v>
      </c>
      <c r="E21" s="16">
        <v>0</v>
      </c>
      <c r="F21" s="19" t="s">
        <v>47</v>
      </c>
      <c r="G21" s="40" t="s">
        <v>40</v>
      </c>
      <c r="H21" s="19" t="s">
        <v>40</v>
      </c>
      <c r="I21" s="19" t="s">
        <v>25</v>
      </c>
      <c r="J21" s="37" t="s">
        <v>48</v>
      </c>
      <c r="K21" s="38" t="s">
        <v>49</v>
      </c>
      <c r="L21" s="22" t="s">
        <v>100</v>
      </c>
      <c r="M21" s="32" t="s">
        <v>101</v>
      </c>
      <c r="N21" s="23"/>
      <c r="O21" s="34" t="s">
        <v>31</v>
      </c>
      <c r="P21" s="25" t="s">
        <v>30</v>
      </c>
      <c r="Q21" s="35" t="s">
        <v>31</v>
      </c>
      <c r="R21" s="27" t="s">
        <v>30</v>
      </c>
      <c r="S21" s="35" t="s">
        <v>31</v>
      </c>
      <c r="T21" s="29" t="s">
        <v>30</v>
      </c>
    </row>
    <row r="22" spans="1:20" ht="72" x14ac:dyDescent="0.35">
      <c r="A22" s="12">
        <v>21</v>
      </c>
      <c r="B22" s="43" t="s">
        <v>70</v>
      </c>
      <c r="C22" s="14" t="s">
        <v>102</v>
      </c>
      <c r="D22" s="15" t="s">
        <v>72</v>
      </c>
      <c r="E22" s="51">
        <v>100</v>
      </c>
      <c r="F22" s="52" t="s">
        <v>23</v>
      </c>
      <c r="G22" s="40" t="s">
        <v>40</v>
      </c>
      <c r="H22" s="53" t="s">
        <v>40</v>
      </c>
      <c r="I22" s="31" t="s">
        <v>36</v>
      </c>
      <c r="J22" s="37" t="s">
        <v>48</v>
      </c>
      <c r="K22" s="38" t="s">
        <v>49</v>
      </c>
      <c r="L22" s="22" t="s">
        <v>103</v>
      </c>
      <c r="M22" s="15" t="s">
        <v>104</v>
      </c>
      <c r="N22" s="23"/>
      <c r="O22" s="34" t="s">
        <v>31</v>
      </c>
      <c r="P22" s="25" t="s">
        <v>30</v>
      </c>
      <c r="Q22" s="35" t="s">
        <v>31</v>
      </c>
      <c r="R22" s="35" t="s">
        <v>31</v>
      </c>
      <c r="S22" s="35" t="s">
        <v>31</v>
      </c>
      <c r="T22" s="35" t="s">
        <v>31</v>
      </c>
    </row>
    <row r="23" spans="1:20" ht="72" x14ac:dyDescent="0.35">
      <c r="A23" s="12">
        <v>22</v>
      </c>
      <c r="B23" s="43" t="s">
        <v>70</v>
      </c>
      <c r="C23" s="14" t="s">
        <v>105</v>
      </c>
      <c r="D23" s="15" t="s">
        <v>72</v>
      </c>
      <c r="E23" s="51">
        <v>5</v>
      </c>
      <c r="F23" s="19" t="s">
        <v>47</v>
      </c>
      <c r="G23" s="40" t="s">
        <v>40</v>
      </c>
      <c r="H23" s="53" t="s">
        <v>40</v>
      </c>
      <c r="I23" s="31" t="s">
        <v>36</v>
      </c>
      <c r="J23" s="54" t="s">
        <v>106</v>
      </c>
      <c r="K23" s="38" t="s">
        <v>49</v>
      </c>
      <c r="L23" s="22" t="s">
        <v>107</v>
      </c>
      <c r="M23" s="15" t="s">
        <v>108</v>
      </c>
      <c r="N23" s="23"/>
      <c r="O23" s="34" t="s">
        <v>31</v>
      </c>
      <c r="P23" s="35" t="s">
        <v>31</v>
      </c>
      <c r="Q23" s="35" t="s">
        <v>31</v>
      </c>
      <c r="R23" s="35" t="s">
        <v>31</v>
      </c>
      <c r="S23" s="35" t="s">
        <v>31</v>
      </c>
      <c r="T23" s="29" t="s">
        <v>30</v>
      </c>
    </row>
    <row r="24" spans="1:20" ht="153.6" customHeight="1" x14ac:dyDescent="0.35">
      <c r="A24" s="12">
        <v>23</v>
      </c>
      <c r="B24" s="55" t="s">
        <v>109</v>
      </c>
      <c r="C24" s="14" t="s">
        <v>110</v>
      </c>
      <c r="D24" s="15" t="s">
        <v>111</v>
      </c>
      <c r="E24" s="51" t="s">
        <v>34</v>
      </c>
      <c r="F24" s="41" t="s">
        <v>35</v>
      </c>
      <c r="G24" s="17" t="s">
        <v>24</v>
      </c>
      <c r="H24" s="18" t="s">
        <v>24</v>
      </c>
      <c r="I24" s="31" t="s">
        <v>36</v>
      </c>
      <c r="J24" s="20" t="s">
        <v>26</v>
      </c>
      <c r="K24" s="38" t="s">
        <v>27</v>
      </c>
      <c r="L24" s="22" t="s">
        <v>112</v>
      </c>
      <c r="M24" s="15" t="s">
        <v>113</v>
      </c>
      <c r="N24" s="23"/>
      <c r="O24" s="24" t="s">
        <v>30</v>
      </c>
      <c r="P24" s="35" t="s">
        <v>31</v>
      </c>
      <c r="Q24" s="26" t="s">
        <v>30</v>
      </c>
      <c r="R24" s="27" t="s">
        <v>30</v>
      </c>
      <c r="S24" s="35" t="s">
        <v>31</v>
      </c>
      <c r="T24" s="35" t="s">
        <v>31</v>
      </c>
    </row>
    <row r="25" spans="1:20" ht="54" x14ac:dyDescent="0.35">
      <c r="A25" s="12">
        <v>24</v>
      </c>
      <c r="B25" s="55" t="s">
        <v>109</v>
      </c>
      <c r="C25" s="14" t="s">
        <v>114</v>
      </c>
      <c r="D25" s="15" t="s">
        <v>111</v>
      </c>
      <c r="E25" s="16" t="s">
        <v>34</v>
      </c>
      <c r="F25" s="52" t="s">
        <v>23</v>
      </c>
      <c r="G25" s="40" t="s">
        <v>40</v>
      </c>
      <c r="H25" s="19" t="s">
        <v>40</v>
      </c>
      <c r="I25" s="31" t="s">
        <v>36</v>
      </c>
      <c r="J25" s="20" t="s">
        <v>26</v>
      </c>
      <c r="K25" s="38" t="s">
        <v>27</v>
      </c>
      <c r="L25" s="22" t="s">
        <v>115</v>
      </c>
      <c r="M25" s="16" t="s">
        <v>116</v>
      </c>
      <c r="N25" s="23"/>
      <c r="O25" s="34" t="s">
        <v>31</v>
      </c>
      <c r="P25" s="35" t="s">
        <v>31</v>
      </c>
      <c r="Q25" s="26" t="s">
        <v>30</v>
      </c>
      <c r="R25" s="35" t="s">
        <v>31</v>
      </c>
      <c r="S25" s="35" t="s">
        <v>31</v>
      </c>
      <c r="T25" s="35" t="s">
        <v>31</v>
      </c>
    </row>
    <row r="26" spans="1:20" ht="65.25" customHeight="1" x14ac:dyDescent="0.35">
      <c r="A26" s="12">
        <v>25</v>
      </c>
      <c r="B26" s="55" t="s">
        <v>109</v>
      </c>
      <c r="C26" s="14" t="s">
        <v>117</v>
      </c>
      <c r="D26" s="15" t="s">
        <v>118</v>
      </c>
      <c r="E26" s="16" t="s">
        <v>34</v>
      </c>
      <c r="F26" s="30" t="s">
        <v>35</v>
      </c>
      <c r="G26" s="40" t="s">
        <v>40</v>
      </c>
      <c r="H26" s="18" t="s">
        <v>24</v>
      </c>
      <c r="I26" s="31" t="s">
        <v>36</v>
      </c>
      <c r="J26" s="20" t="s">
        <v>26</v>
      </c>
      <c r="K26" s="38" t="s">
        <v>27</v>
      </c>
      <c r="L26" s="22" t="s">
        <v>119</v>
      </c>
      <c r="M26" s="16" t="s">
        <v>120</v>
      </c>
      <c r="N26" s="23"/>
      <c r="O26" s="24" t="s">
        <v>30</v>
      </c>
      <c r="P26" s="35" t="s">
        <v>31</v>
      </c>
      <c r="Q26" s="26" t="s">
        <v>30</v>
      </c>
      <c r="R26" s="35" t="s">
        <v>31</v>
      </c>
      <c r="S26" s="28" t="s">
        <v>31</v>
      </c>
      <c r="T26" s="35" t="s">
        <v>31</v>
      </c>
    </row>
    <row r="27" spans="1:20" ht="72" x14ac:dyDescent="0.35">
      <c r="A27" s="12">
        <v>26</v>
      </c>
      <c r="B27" s="55" t="s">
        <v>109</v>
      </c>
      <c r="C27" s="14" t="s">
        <v>121</v>
      </c>
      <c r="D27" s="15" t="s">
        <v>118</v>
      </c>
      <c r="E27" s="16" t="s">
        <v>34</v>
      </c>
      <c r="F27" s="30" t="s">
        <v>35</v>
      </c>
      <c r="G27" s="33" t="s">
        <v>39</v>
      </c>
      <c r="H27" s="19" t="s">
        <v>40</v>
      </c>
      <c r="I27" s="31" t="s">
        <v>36</v>
      </c>
      <c r="J27" s="20" t="s">
        <v>26</v>
      </c>
      <c r="K27" s="38" t="s">
        <v>27</v>
      </c>
      <c r="L27" s="22" t="s">
        <v>122</v>
      </c>
      <c r="M27" s="16" t="s">
        <v>123</v>
      </c>
      <c r="N27" s="23"/>
      <c r="O27" s="24" t="s">
        <v>30</v>
      </c>
      <c r="P27" s="35" t="s">
        <v>31</v>
      </c>
      <c r="Q27" s="26" t="s">
        <v>30</v>
      </c>
      <c r="R27" s="35" t="s">
        <v>31</v>
      </c>
      <c r="S27" s="28" t="s">
        <v>31</v>
      </c>
      <c r="T27" s="29" t="s">
        <v>30</v>
      </c>
    </row>
    <row r="28" spans="1:20" ht="36" x14ac:dyDescent="0.35">
      <c r="A28" s="12">
        <v>27</v>
      </c>
      <c r="B28" s="55" t="s">
        <v>109</v>
      </c>
      <c r="C28" s="14" t="s">
        <v>124</v>
      </c>
      <c r="D28" s="15" t="s">
        <v>125</v>
      </c>
      <c r="E28" s="16" t="s">
        <v>34</v>
      </c>
      <c r="F28" s="30" t="s">
        <v>35</v>
      </c>
      <c r="G28" s="33" t="s">
        <v>39</v>
      </c>
      <c r="H28" s="31" t="s">
        <v>39</v>
      </c>
      <c r="I28" s="31" t="s">
        <v>36</v>
      </c>
      <c r="J28" s="20" t="s">
        <v>26</v>
      </c>
      <c r="K28" s="38" t="s">
        <v>27</v>
      </c>
      <c r="L28" s="22" t="s">
        <v>126</v>
      </c>
      <c r="M28" s="32" t="s">
        <v>127</v>
      </c>
      <c r="N28" s="23"/>
      <c r="O28" s="24" t="s">
        <v>30</v>
      </c>
      <c r="P28" s="35" t="s">
        <v>31</v>
      </c>
      <c r="Q28" s="26" t="s">
        <v>30</v>
      </c>
      <c r="R28" s="27" t="s">
        <v>30</v>
      </c>
      <c r="S28" s="35" t="s">
        <v>31</v>
      </c>
      <c r="T28" s="35" t="s">
        <v>31</v>
      </c>
    </row>
    <row r="29" spans="1:20" ht="36" x14ac:dyDescent="0.35">
      <c r="A29" s="12">
        <v>28</v>
      </c>
      <c r="B29" s="55" t="s">
        <v>109</v>
      </c>
      <c r="C29" s="14" t="s">
        <v>128</v>
      </c>
      <c r="D29" s="15" t="s">
        <v>125</v>
      </c>
      <c r="E29" s="16" t="s">
        <v>34</v>
      </c>
      <c r="F29" s="30" t="s">
        <v>35</v>
      </c>
      <c r="G29" s="33" t="s">
        <v>39</v>
      </c>
      <c r="H29" s="31" t="s">
        <v>39</v>
      </c>
      <c r="I29" s="31" t="s">
        <v>36</v>
      </c>
      <c r="J29" s="20" t="s">
        <v>26</v>
      </c>
      <c r="K29" s="38" t="s">
        <v>27</v>
      </c>
      <c r="L29" s="22" t="s">
        <v>129</v>
      </c>
      <c r="M29" s="32" t="s">
        <v>130</v>
      </c>
      <c r="N29" s="23"/>
      <c r="O29" s="24" t="s">
        <v>30</v>
      </c>
      <c r="P29" s="35" t="s">
        <v>31</v>
      </c>
      <c r="Q29" s="26" t="s">
        <v>30</v>
      </c>
      <c r="R29" s="27" t="s">
        <v>30</v>
      </c>
      <c r="S29" s="35" t="s">
        <v>31</v>
      </c>
      <c r="T29" s="35" t="s">
        <v>31</v>
      </c>
    </row>
    <row r="30" spans="1:20" ht="36" x14ac:dyDescent="0.35">
      <c r="A30" s="12">
        <v>29</v>
      </c>
      <c r="B30" s="55" t="s">
        <v>109</v>
      </c>
      <c r="C30" s="14" t="s">
        <v>131</v>
      </c>
      <c r="D30" s="15" t="s">
        <v>118</v>
      </c>
      <c r="E30" s="16" t="s">
        <v>34</v>
      </c>
      <c r="F30" s="30" t="s">
        <v>35</v>
      </c>
      <c r="G30" s="33" t="s">
        <v>39</v>
      </c>
      <c r="H30" s="31" t="s">
        <v>39</v>
      </c>
      <c r="I30" s="31" t="s">
        <v>36</v>
      </c>
      <c r="J30" s="20" t="s">
        <v>26</v>
      </c>
      <c r="K30" s="38" t="s">
        <v>27</v>
      </c>
      <c r="L30" s="22"/>
      <c r="M30" s="16"/>
      <c r="N30" s="23"/>
      <c r="O30" s="24" t="s">
        <v>30</v>
      </c>
      <c r="P30" s="35" t="s">
        <v>31</v>
      </c>
      <c r="Q30" s="26" t="s">
        <v>30</v>
      </c>
      <c r="R30" s="27" t="s">
        <v>30</v>
      </c>
      <c r="S30" s="35" t="s">
        <v>31</v>
      </c>
      <c r="T30" s="35" t="s">
        <v>31</v>
      </c>
    </row>
    <row r="31" spans="1:20" ht="36" x14ac:dyDescent="0.35">
      <c r="A31" s="12">
        <v>30</v>
      </c>
      <c r="B31" s="55" t="s">
        <v>109</v>
      </c>
      <c r="C31" s="14" t="s">
        <v>132</v>
      </c>
      <c r="D31" s="15" t="s">
        <v>111</v>
      </c>
      <c r="E31" s="16">
        <v>100</v>
      </c>
      <c r="F31" s="31" t="s">
        <v>23</v>
      </c>
      <c r="G31" s="33" t="s">
        <v>39</v>
      </c>
      <c r="H31" s="18" t="s">
        <v>24</v>
      </c>
      <c r="I31" s="31" t="s">
        <v>36</v>
      </c>
      <c r="J31" s="37" t="s">
        <v>48</v>
      </c>
      <c r="K31" s="38" t="s">
        <v>27</v>
      </c>
      <c r="L31" s="22" t="s">
        <v>133</v>
      </c>
      <c r="M31" s="16"/>
      <c r="N31" s="23"/>
      <c r="O31" s="34" t="s">
        <v>31</v>
      </c>
      <c r="P31" s="35" t="s">
        <v>31</v>
      </c>
      <c r="Q31" s="26" t="s">
        <v>30</v>
      </c>
      <c r="R31" s="35" t="s">
        <v>31</v>
      </c>
      <c r="S31" s="35" t="s">
        <v>31</v>
      </c>
      <c r="T31" s="35" t="s">
        <v>31</v>
      </c>
    </row>
    <row r="32" spans="1:20" ht="36" x14ac:dyDescent="0.35">
      <c r="A32" s="12">
        <v>31</v>
      </c>
      <c r="B32" s="55" t="s">
        <v>109</v>
      </c>
      <c r="C32" s="14" t="s">
        <v>134</v>
      </c>
      <c r="D32" s="15" t="s">
        <v>111</v>
      </c>
      <c r="E32" s="16">
        <v>0</v>
      </c>
      <c r="F32" s="31" t="s">
        <v>23</v>
      </c>
      <c r="G32" s="17" t="s">
        <v>24</v>
      </c>
      <c r="H32" s="31" t="s">
        <v>39</v>
      </c>
      <c r="I32" s="31" t="s">
        <v>36</v>
      </c>
      <c r="J32" s="37" t="s">
        <v>48</v>
      </c>
      <c r="K32" s="38" t="s">
        <v>27</v>
      </c>
      <c r="L32" s="22" t="s">
        <v>135</v>
      </c>
      <c r="M32" s="16" t="s">
        <v>136</v>
      </c>
      <c r="N32" s="23"/>
      <c r="O32" s="34" t="s">
        <v>31</v>
      </c>
      <c r="P32" s="35" t="s">
        <v>31</v>
      </c>
      <c r="Q32" s="26" t="s">
        <v>30</v>
      </c>
      <c r="R32" s="35" t="s">
        <v>31</v>
      </c>
      <c r="S32" s="28" t="s">
        <v>31</v>
      </c>
      <c r="T32" s="35" t="s">
        <v>31</v>
      </c>
    </row>
    <row r="33" spans="1:20" ht="54" x14ac:dyDescent="0.35">
      <c r="A33" s="12">
        <v>32</v>
      </c>
      <c r="B33" s="55" t="s">
        <v>109</v>
      </c>
      <c r="C33" s="14" t="s">
        <v>137</v>
      </c>
      <c r="D33" s="15" t="s">
        <v>118</v>
      </c>
      <c r="E33" s="16">
        <v>100</v>
      </c>
      <c r="F33" s="17" t="s">
        <v>23</v>
      </c>
      <c r="G33" s="40" t="s">
        <v>40</v>
      </c>
      <c r="H33" s="19" t="s">
        <v>40</v>
      </c>
      <c r="I33" s="31" t="s">
        <v>36</v>
      </c>
      <c r="J33" s="20" t="s">
        <v>26</v>
      </c>
      <c r="K33" s="38" t="s">
        <v>27</v>
      </c>
      <c r="L33" s="22" t="s">
        <v>138</v>
      </c>
      <c r="M33" s="56"/>
      <c r="N33" s="23"/>
      <c r="O33" s="24" t="s">
        <v>30</v>
      </c>
      <c r="P33" s="35" t="s">
        <v>31</v>
      </c>
      <c r="Q33" s="26" t="s">
        <v>30</v>
      </c>
      <c r="R33" s="27" t="s">
        <v>30</v>
      </c>
      <c r="S33" s="28" t="s">
        <v>31</v>
      </c>
      <c r="T33" s="35" t="s">
        <v>31</v>
      </c>
    </row>
    <row r="34" spans="1:20" ht="87" customHeight="1" x14ac:dyDescent="0.35">
      <c r="A34" s="12">
        <v>33</v>
      </c>
      <c r="B34" s="55" t="s">
        <v>109</v>
      </c>
      <c r="C34" s="36" t="s">
        <v>139</v>
      </c>
      <c r="D34" s="15" t="s">
        <v>140</v>
      </c>
      <c r="E34" s="16">
        <v>0</v>
      </c>
      <c r="F34" s="18" t="s">
        <v>141</v>
      </c>
      <c r="G34" s="17" t="s">
        <v>24</v>
      </c>
      <c r="H34" s="18" t="s">
        <v>24</v>
      </c>
      <c r="I34" s="31" t="s">
        <v>36</v>
      </c>
      <c r="J34" s="20" t="s">
        <v>26</v>
      </c>
      <c r="K34" s="38" t="s">
        <v>27</v>
      </c>
      <c r="L34" s="57" t="s">
        <v>31</v>
      </c>
      <c r="M34" s="32" t="s">
        <v>142</v>
      </c>
      <c r="N34" s="32"/>
      <c r="O34" s="34" t="s">
        <v>31</v>
      </c>
      <c r="P34" s="35" t="s">
        <v>31</v>
      </c>
      <c r="Q34" s="35" t="s">
        <v>31</v>
      </c>
      <c r="R34" s="35" t="s">
        <v>31</v>
      </c>
      <c r="S34" s="28" t="s">
        <v>31</v>
      </c>
      <c r="T34" s="35" t="s">
        <v>31</v>
      </c>
    </row>
    <row r="35" spans="1:20" ht="54" x14ac:dyDescent="0.35">
      <c r="A35" s="12">
        <v>34</v>
      </c>
      <c r="B35" s="55" t="s">
        <v>109</v>
      </c>
      <c r="C35" s="14" t="s">
        <v>143</v>
      </c>
      <c r="D35" s="15" t="s">
        <v>118</v>
      </c>
      <c r="E35" s="16" t="s">
        <v>34</v>
      </c>
      <c r="F35" s="41" t="s">
        <v>35</v>
      </c>
      <c r="G35" s="40" t="s">
        <v>40</v>
      </c>
      <c r="H35" s="19" t="s">
        <v>40</v>
      </c>
      <c r="I35" s="31" t="s">
        <v>36</v>
      </c>
      <c r="J35" s="20" t="s">
        <v>26</v>
      </c>
      <c r="K35" s="38" t="s">
        <v>27</v>
      </c>
      <c r="L35" s="22" t="s">
        <v>144</v>
      </c>
      <c r="M35" s="16" t="s">
        <v>145</v>
      </c>
      <c r="N35" s="23"/>
      <c r="O35" s="24" t="s">
        <v>30</v>
      </c>
      <c r="P35" s="35" t="s">
        <v>31</v>
      </c>
      <c r="Q35" s="26" t="s">
        <v>30</v>
      </c>
      <c r="R35" s="35" t="s">
        <v>31</v>
      </c>
      <c r="S35" s="28" t="s">
        <v>31</v>
      </c>
      <c r="T35" s="35" t="s">
        <v>31</v>
      </c>
    </row>
    <row r="36" spans="1:20" ht="56.25" customHeight="1" x14ac:dyDescent="0.35">
      <c r="A36" s="12">
        <v>35</v>
      </c>
      <c r="B36" s="55" t="s">
        <v>109</v>
      </c>
      <c r="C36" s="14" t="s">
        <v>146</v>
      </c>
      <c r="D36" s="15" t="s">
        <v>118</v>
      </c>
      <c r="E36" s="16" t="s">
        <v>34</v>
      </c>
      <c r="F36" s="41" t="s">
        <v>35</v>
      </c>
      <c r="G36" s="33" t="s">
        <v>39</v>
      </c>
      <c r="H36" s="31" t="s">
        <v>39</v>
      </c>
      <c r="I36" s="19" t="s">
        <v>25</v>
      </c>
      <c r="J36" s="37" t="s">
        <v>48</v>
      </c>
      <c r="K36" s="38" t="s">
        <v>27</v>
      </c>
      <c r="L36" s="22" t="s">
        <v>147</v>
      </c>
      <c r="M36" s="16"/>
      <c r="N36" s="23"/>
      <c r="O36" s="24" t="s">
        <v>30</v>
      </c>
      <c r="P36" s="35" t="s">
        <v>31</v>
      </c>
      <c r="Q36" s="26" t="s">
        <v>30</v>
      </c>
      <c r="R36" s="35" t="s">
        <v>31</v>
      </c>
      <c r="S36" s="28" t="s">
        <v>31</v>
      </c>
      <c r="T36" s="29" t="s">
        <v>30</v>
      </c>
    </row>
    <row r="37" spans="1:20" ht="72" x14ac:dyDescent="0.35">
      <c r="A37" s="12">
        <v>36</v>
      </c>
      <c r="B37" s="55" t="s">
        <v>109</v>
      </c>
      <c r="C37" s="36" t="s">
        <v>148</v>
      </c>
      <c r="D37" s="15" t="s">
        <v>111</v>
      </c>
      <c r="E37" s="16">
        <v>20</v>
      </c>
      <c r="F37" s="41" t="s">
        <v>149</v>
      </c>
      <c r="G37" s="17" t="s">
        <v>24</v>
      </c>
      <c r="H37" s="18" t="s">
        <v>24</v>
      </c>
      <c r="I37" s="31" t="s">
        <v>36</v>
      </c>
      <c r="J37" s="20" t="s">
        <v>26</v>
      </c>
      <c r="K37" s="38" t="s">
        <v>27</v>
      </c>
      <c r="L37" s="22" t="s">
        <v>150</v>
      </c>
      <c r="M37" s="58" t="s">
        <v>151</v>
      </c>
      <c r="N37" s="23"/>
      <c r="O37" s="34" t="s">
        <v>31</v>
      </c>
      <c r="P37" s="35" t="s">
        <v>31</v>
      </c>
      <c r="Q37" s="26" t="s">
        <v>30</v>
      </c>
      <c r="R37" s="35" t="s">
        <v>31</v>
      </c>
      <c r="S37" s="28" t="s">
        <v>31</v>
      </c>
      <c r="T37" s="35" t="s">
        <v>31</v>
      </c>
    </row>
    <row r="38" spans="1:20" ht="54" x14ac:dyDescent="0.35">
      <c r="A38" s="12">
        <v>37</v>
      </c>
      <c r="B38" s="55" t="s">
        <v>109</v>
      </c>
      <c r="C38" s="14" t="s">
        <v>152</v>
      </c>
      <c r="D38" s="15" t="s">
        <v>118</v>
      </c>
      <c r="E38" s="16">
        <v>30</v>
      </c>
      <c r="F38" s="19" t="s">
        <v>47</v>
      </c>
      <c r="G38" s="17" t="s">
        <v>24</v>
      </c>
      <c r="H38" s="19" t="s">
        <v>40</v>
      </c>
      <c r="I38" s="19" t="s">
        <v>25</v>
      </c>
      <c r="J38" s="20" t="s">
        <v>26</v>
      </c>
      <c r="K38" s="38" t="s">
        <v>27</v>
      </c>
      <c r="L38" s="22" t="s">
        <v>153</v>
      </c>
      <c r="M38" s="32" t="s">
        <v>154</v>
      </c>
      <c r="N38" s="23"/>
      <c r="O38" s="24" t="s">
        <v>30</v>
      </c>
      <c r="P38" s="35" t="s">
        <v>31</v>
      </c>
      <c r="Q38" s="26" t="s">
        <v>30</v>
      </c>
      <c r="R38" s="35" t="s">
        <v>31</v>
      </c>
      <c r="S38" s="28" t="s">
        <v>31</v>
      </c>
      <c r="T38" s="35" t="s">
        <v>31</v>
      </c>
    </row>
    <row r="39" spans="1:20" ht="54" x14ac:dyDescent="0.35">
      <c r="A39" s="12">
        <v>38</v>
      </c>
      <c r="B39" s="55" t="s">
        <v>109</v>
      </c>
      <c r="C39" s="14" t="s">
        <v>155</v>
      </c>
      <c r="D39" s="15" t="s">
        <v>118</v>
      </c>
      <c r="E39" s="16"/>
      <c r="F39" s="41" t="s">
        <v>149</v>
      </c>
      <c r="G39" s="40" t="s">
        <v>40</v>
      </c>
      <c r="H39" s="19"/>
      <c r="I39" s="31" t="s">
        <v>36</v>
      </c>
      <c r="J39" s="20" t="s">
        <v>26</v>
      </c>
      <c r="K39" s="38" t="s">
        <v>27</v>
      </c>
      <c r="L39" s="22"/>
      <c r="M39" s="32"/>
      <c r="N39" s="23"/>
      <c r="O39" s="24" t="s">
        <v>30</v>
      </c>
      <c r="P39" s="35"/>
      <c r="Q39" s="26" t="s">
        <v>30</v>
      </c>
      <c r="R39" s="35"/>
      <c r="S39" s="28" t="s">
        <v>31</v>
      </c>
      <c r="T39" s="35"/>
    </row>
    <row r="40" spans="1:20" ht="54" x14ac:dyDescent="0.35">
      <c r="A40" s="12">
        <v>39</v>
      </c>
      <c r="B40" s="59" t="s">
        <v>156</v>
      </c>
      <c r="C40" s="14" t="s">
        <v>157</v>
      </c>
      <c r="D40" s="15" t="s">
        <v>111</v>
      </c>
      <c r="E40" s="16">
        <v>100</v>
      </c>
      <c r="F40" s="17" t="s">
        <v>23</v>
      </c>
      <c r="G40" s="40" t="s">
        <v>40</v>
      </c>
      <c r="H40" s="18" t="s">
        <v>24</v>
      </c>
      <c r="I40" s="31" t="s">
        <v>36</v>
      </c>
      <c r="J40" s="20" t="s">
        <v>26</v>
      </c>
      <c r="K40" s="38" t="s">
        <v>27</v>
      </c>
      <c r="L40" s="22" t="s">
        <v>158</v>
      </c>
      <c r="M40" s="16" t="s">
        <v>159</v>
      </c>
      <c r="N40" s="23"/>
      <c r="O40" s="24" t="s">
        <v>30</v>
      </c>
      <c r="P40" s="25" t="s">
        <v>30</v>
      </c>
      <c r="Q40" s="26" t="s">
        <v>30</v>
      </c>
      <c r="R40" s="27" t="s">
        <v>30</v>
      </c>
      <c r="S40" s="35" t="s">
        <v>31</v>
      </c>
      <c r="T40" s="29" t="s">
        <v>30</v>
      </c>
    </row>
    <row r="41" spans="1:20" ht="54" x14ac:dyDescent="0.35">
      <c r="A41" s="12">
        <v>40</v>
      </c>
      <c r="B41" s="59" t="s">
        <v>156</v>
      </c>
      <c r="C41" s="14" t="s">
        <v>160</v>
      </c>
      <c r="D41" s="15" t="s">
        <v>111</v>
      </c>
      <c r="E41" s="16">
        <v>100</v>
      </c>
      <c r="F41" s="17" t="s">
        <v>23</v>
      </c>
      <c r="G41" s="40" t="s">
        <v>40</v>
      </c>
      <c r="H41" s="18" t="s">
        <v>24</v>
      </c>
      <c r="I41" s="31" t="s">
        <v>36</v>
      </c>
      <c r="J41" s="20" t="s">
        <v>26</v>
      </c>
      <c r="K41" s="38" t="s">
        <v>49</v>
      </c>
      <c r="L41" s="57" t="s">
        <v>31</v>
      </c>
      <c r="M41" s="16" t="s">
        <v>159</v>
      </c>
      <c r="N41" s="23"/>
      <c r="O41" s="24" t="s">
        <v>30</v>
      </c>
      <c r="P41" s="35" t="s">
        <v>31</v>
      </c>
      <c r="Q41" s="26" t="s">
        <v>30</v>
      </c>
      <c r="R41" s="35" t="s">
        <v>31</v>
      </c>
      <c r="S41" s="35" t="s">
        <v>31</v>
      </c>
      <c r="T41" s="35" t="s">
        <v>31</v>
      </c>
    </row>
    <row r="42" spans="1:20" ht="54" x14ac:dyDescent="0.35">
      <c r="A42" s="12">
        <v>41</v>
      </c>
      <c r="B42" s="59" t="s">
        <v>156</v>
      </c>
      <c r="C42" s="14" t="s">
        <v>161</v>
      </c>
      <c r="D42" s="15" t="s">
        <v>111</v>
      </c>
      <c r="E42" s="16">
        <v>100</v>
      </c>
      <c r="F42" s="17" t="s">
        <v>23</v>
      </c>
      <c r="G42" s="40" t="s">
        <v>40</v>
      </c>
      <c r="H42" s="18" t="s">
        <v>24</v>
      </c>
      <c r="I42" s="31" t="s">
        <v>36</v>
      </c>
      <c r="J42" s="20" t="s">
        <v>26</v>
      </c>
      <c r="K42" s="38" t="s">
        <v>27</v>
      </c>
      <c r="L42" s="22" t="s">
        <v>162</v>
      </c>
      <c r="M42" s="16" t="s">
        <v>159</v>
      </c>
      <c r="N42" s="23"/>
      <c r="O42" s="34" t="s">
        <v>31</v>
      </c>
      <c r="P42" s="35" t="s">
        <v>31</v>
      </c>
      <c r="Q42" s="26" t="s">
        <v>30</v>
      </c>
      <c r="R42" s="35" t="s">
        <v>31</v>
      </c>
      <c r="S42" s="35" t="s">
        <v>31</v>
      </c>
      <c r="T42" s="35" t="s">
        <v>31</v>
      </c>
    </row>
    <row r="43" spans="1:20" ht="72" x14ac:dyDescent="0.35">
      <c r="A43" s="12">
        <v>42</v>
      </c>
      <c r="B43" s="59" t="s">
        <v>156</v>
      </c>
      <c r="C43" s="14" t="s">
        <v>163</v>
      </c>
      <c r="D43" s="15" t="s">
        <v>111</v>
      </c>
      <c r="E43" s="16">
        <v>100</v>
      </c>
      <c r="F43" s="17" t="s">
        <v>23</v>
      </c>
      <c r="G43" s="33" t="s">
        <v>39</v>
      </c>
      <c r="H43" s="18" t="s">
        <v>24</v>
      </c>
      <c r="I43" s="31" t="s">
        <v>36</v>
      </c>
      <c r="J43" s="20" t="s">
        <v>26</v>
      </c>
      <c r="K43" s="38" t="s">
        <v>49</v>
      </c>
      <c r="L43" s="22" t="s">
        <v>164</v>
      </c>
      <c r="M43" s="16" t="s">
        <v>159</v>
      </c>
      <c r="N43" s="23"/>
      <c r="O43" s="34" t="s">
        <v>31</v>
      </c>
      <c r="P43" s="25" t="s">
        <v>30</v>
      </c>
      <c r="Q43" s="35" t="s">
        <v>31</v>
      </c>
      <c r="R43" s="35" t="s">
        <v>31</v>
      </c>
      <c r="S43" s="35" t="s">
        <v>31</v>
      </c>
      <c r="T43" s="29" t="s">
        <v>30</v>
      </c>
    </row>
    <row r="44" spans="1:20" ht="126" x14ac:dyDescent="0.35">
      <c r="A44" s="12">
        <v>43</v>
      </c>
      <c r="B44" s="59" t="s">
        <v>156</v>
      </c>
      <c r="C44" s="14" t="s">
        <v>165</v>
      </c>
      <c r="D44" s="15" t="s">
        <v>111</v>
      </c>
      <c r="E44" s="16" t="s">
        <v>34</v>
      </c>
      <c r="F44" s="17" t="s">
        <v>23</v>
      </c>
      <c r="G44" s="17" t="s">
        <v>24</v>
      </c>
      <c r="H44" s="18" t="s">
        <v>24</v>
      </c>
      <c r="I44" s="31" t="s">
        <v>36</v>
      </c>
      <c r="J44" s="20" t="s">
        <v>26</v>
      </c>
      <c r="K44" s="38" t="s">
        <v>27</v>
      </c>
      <c r="L44" s="22" t="s">
        <v>166</v>
      </c>
      <c r="M44" s="32" t="s">
        <v>167</v>
      </c>
      <c r="N44" s="23"/>
      <c r="O44" s="24" t="s">
        <v>30</v>
      </c>
      <c r="P44" s="25" t="s">
        <v>30</v>
      </c>
      <c r="Q44" s="26" t="s">
        <v>30</v>
      </c>
      <c r="R44" s="27" t="s">
        <v>30</v>
      </c>
      <c r="S44" s="28" t="s">
        <v>31</v>
      </c>
      <c r="T44" s="29" t="s">
        <v>30</v>
      </c>
    </row>
    <row r="45" spans="1:20" ht="72" x14ac:dyDescent="0.35">
      <c r="A45" s="12">
        <v>44</v>
      </c>
      <c r="B45" s="59" t="s">
        <v>156</v>
      </c>
      <c r="C45" s="14" t="s">
        <v>168</v>
      </c>
      <c r="D45" s="15" t="s">
        <v>111</v>
      </c>
      <c r="E45" s="51">
        <v>100</v>
      </c>
      <c r="F45" s="17" t="s">
        <v>23</v>
      </c>
      <c r="G45" s="40" t="s">
        <v>40</v>
      </c>
      <c r="H45" s="18" t="s">
        <v>24</v>
      </c>
      <c r="I45" s="31" t="s">
        <v>36</v>
      </c>
      <c r="J45" s="20" t="s">
        <v>26</v>
      </c>
      <c r="K45" s="38" t="s">
        <v>49</v>
      </c>
      <c r="L45" s="22" t="s">
        <v>158</v>
      </c>
      <c r="M45" s="32" t="s">
        <v>159</v>
      </c>
      <c r="N45" s="23"/>
      <c r="O45" s="24" t="s">
        <v>30</v>
      </c>
      <c r="P45" s="25" t="s">
        <v>30</v>
      </c>
      <c r="Q45" s="26" t="s">
        <v>30</v>
      </c>
      <c r="R45" s="27" t="s">
        <v>30</v>
      </c>
      <c r="S45" s="28" t="s">
        <v>31</v>
      </c>
      <c r="T45" s="29" t="s">
        <v>30</v>
      </c>
    </row>
    <row r="46" spans="1:20" ht="54" x14ac:dyDescent="0.35">
      <c r="A46" s="12">
        <v>45</v>
      </c>
      <c r="B46" s="60" t="s">
        <v>169</v>
      </c>
      <c r="C46" s="14" t="s">
        <v>170</v>
      </c>
      <c r="D46" s="15" t="s">
        <v>111</v>
      </c>
      <c r="E46" s="16" t="s">
        <v>34</v>
      </c>
      <c r="F46" s="41" t="s">
        <v>35</v>
      </c>
      <c r="G46" s="40" t="s">
        <v>40</v>
      </c>
      <c r="H46" s="31" t="s">
        <v>39</v>
      </c>
      <c r="I46" s="19" t="s">
        <v>25</v>
      </c>
      <c r="J46" s="37" t="s">
        <v>48</v>
      </c>
      <c r="K46" s="38" t="s">
        <v>49</v>
      </c>
      <c r="L46" s="22" t="s">
        <v>171</v>
      </c>
      <c r="M46" s="16"/>
      <c r="N46" s="23"/>
      <c r="O46" s="24" t="s">
        <v>30</v>
      </c>
      <c r="P46" s="25" t="s">
        <v>30</v>
      </c>
      <c r="Q46" s="35" t="s">
        <v>31</v>
      </c>
      <c r="R46" s="27" t="s">
        <v>30</v>
      </c>
      <c r="S46" s="35" t="s">
        <v>31</v>
      </c>
      <c r="T46" s="35" t="s">
        <v>31</v>
      </c>
    </row>
    <row r="47" spans="1:20" ht="54" x14ac:dyDescent="0.35">
      <c r="A47" s="12">
        <v>46</v>
      </c>
      <c r="B47" s="60" t="s">
        <v>169</v>
      </c>
      <c r="C47" s="14" t="s">
        <v>172</v>
      </c>
      <c r="D47" s="15" t="s">
        <v>111</v>
      </c>
      <c r="E47" s="16">
        <v>100</v>
      </c>
      <c r="F47" s="17" t="s">
        <v>23</v>
      </c>
      <c r="G47" s="40" t="s">
        <v>40</v>
      </c>
      <c r="H47" s="18" t="s">
        <v>24</v>
      </c>
      <c r="I47" s="31" t="s">
        <v>36</v>
      </c>
      <c r="J47" s="20" t="s">
        <v>26</v>
      </c>
      <c r="K47" s="38" t="s">
        <v>49</v>
      </c>
      <c r="L47" s="22" t="s">
        <v>158</v>
      </c>
      <c r="M47" s="16" t="s">
        <v>173</v>
      </c>
      <c r="N47" s="23"/>
      <c r="O47" s="24" t="s">
        <v>30</v>
      </c>
      <c r="P47" s="25" t="s">
        <v>30</v>
      </c>
      <c r="Q47" s="35" t="s">
        <v>31</v>
      </c>
      <c r="R47" s="27" t="s">
        <v>30</v>
      </c>
      <c r="S47" s="35" t="s">
        <v>31</v>
      </c>
      <c r="T47" s="35" t="s">
        <v>31</v>
      </c>
    </row>
    <row r="48" spans="1:20" ht="76.95" customHeight="1" x14ac:dyDescent="0.35">
      <c r="A48" s="12">
        <v>47</v>
      </c>
      <c r="B48" s="60" t="s">
        <v>169</v>
      </c>
      <c r="C48" s="36" t="s">
        <v>174</v>
      </c>
      <c r="D48" s="15" t="s">
        <v>44</v>
      </c>
      <c r="E48" s="16">
        <v>5</v>
      </c>
      <c r="F48" s="17" t="s">
        <v>23</v>
      </c>
      <c r="G48" s="33" t="s">
        <v>39</v>
      </c>
      <c r="H48" s="19" t="s">
        <v>40</v>
      </c>
      <c r="I48" s="31" t="s">
        <v>36</v>
      </c>
      <c r="J48" s="20" t="s">
        <v>26</v>
      </c>
      <c r="K48" s="38" t="s">
        <v>175</v>
      </c>
      <c r="L48" s="22" t="s">
        <v>176</v>
      </c>
      <c r="M48" s="61" t="s">
        <v>177</v>
      </c>
      <c r="N48" s="32" t="s">
        <v>178</v>
      </c>
      <c r="O48" s="24" t="s">
        <v>30</v>
      </c>
      <c r="P48" s="35" t="s">
        <v>31</v>
      </c>
      <c r="Q48" s="35" t="s">
        <v>31</v>
      </c>
      <c r="R48" s="27" t="s">
        <v>30</v>
      </c>
      <c r="S48" s="35" t="s">
        <v>31</v>
      </c>
      <c r="T48" s="35" t="s">
        <v>31</v>
      </c>
    </row>
    <row r="49" spans="1:20" ht="36" x14ac:dyDescent="0.35">
      <c r="A49" s="12">
        <v>48</v>
      </c>
      <c r="B49" s="60" t="s">
        <v>169</v>
      </c>
      <c r="C49" s="14" t="s">
        <v>179</v>
      </c>
      <c r="D49" s="15" t="s">
        <v>111</v>
      </c>
      <c r="E49" s="16" t="s">
        <v>34</v>
      </c>
      <c r="F49" s="17" t="s">
        <v>23</v>
      </c>
      <c r="G49" s="40" t="s">
        <v>40</v>
      </c>
      <c r="H49" s="31" t="s">
        <v>39</v>
      </c>
      <c r="I49" s="19" t="s">
        <v>25</v>
      </c>
      <c r="J49" s="54" t="s">
        <v>106</v>
      </c>
      <c r="K49" s="38" t="s">
        <v>49</v>
      </c>
      <c r="L49" s="22" t="s">
        <v>180</v>
      </c>
      <c r="M49" s="16"/>
      <c r="N49" s="23"/>
      <c r="O49" s="24" t="s">
        <v>30</v>
      </c>
      <c r="P49" s="25" t="s">
        <v>30</v>
      </c>
      <c r="Q49" s="35" t="s">
        <v>31</v>
      </c>
      <c r="R49" s="27" t="s">
        <v>30</v>
      </c>
      <c r="S49" s="35" t="s">
        <v>31</v>
      </c>
      <c r="T49" s="35" t="s">
        <v>31</v>
      </c>
    </row>
    <row r="50" spans="1:20" ht="36" x14ac:dyDescent="0.35">
      <c r="A50" s="12">
        <v>49</v>
      </c>
      <c r="B50" s="60" t="s">
        <v>169</v>
      </c>
      <c r="C50" s="14" t="s">
        <v>181</v>
      </c>
      <c r="D50" s="15" t="s">
        <v>182</v>
      </c>
      <c r="E50" s="16" t="s">
        <v>34</v>
      </c>
      <c r="F50" s="17" t="s">
        <v>23</v>
      </c>
      <c r="G50" s="40" t="s">
        <v>40</v>
      </c>
      <c r="H50" s="31" t="s">
        <v>39</v>
      </c>
      <c r="I50" s="19" t="s">
        <v>25</v>
      </c>
      <c r="J50" s="54" t="s">
        <v>106</v>
      </c>
      <c r="K50" s="38" t="s">
        <v>49</v>
      </c>
      <c r="L50" s="22" t="s">
        <v>183</v>
      </c>
      <c r="M50" s="16" t="s">
        <v>184</v>
      </c>
      <c r="N50" s="23"/>
      <c r="O50" s="24" t="s">
        <v>30</v>
      </c>
      <c r="P50" s="25" t="s">
        <v>30</v>
      </c>
      <c r="Q50" s="35" t="s">
        <v>31</v>
      </c>
      <c r="R50" s="27" t="s">
        <v>30</v>
      </c>
      <c r="S50" s="35" t="s">
        <v>31</v>
      </c>
      <c r="T50" s="35" t="s">
        <v>31</v>
      </c>
    </row>
    <row r="51" spans="1:20" ht="72" x14ac:dyDescent="0.35">
      <c r="A51" s="12">
        <v>50</v>
      </c>
      <c r="B51" s="60" t="s">
        <v>169</v>
      </c>
      <c r="C51" s="14" t="s">
        <v>185</v>
      </c>
      <c r="D51" s="15" t="s">
        <v>186</v>
      </c>
      <c r="E51" s="16" t="s">
        <v>34</v>
      </c>
      <c r="F51" s="19" t="s">
        <v>47</v>
      </c>
      <c r="G51" s="40" t="s">
        <v>40</v>
      </c>
      <c r="H51" s="19" t="s">
        <v>40</v>
      </c>
      <c r="I51" s="31" t="s">
        <v>36</v>
      </c>
      <c r="J51" s="20" t="s">
        <v>26</v>
      </c>
      <c r="K51" s="38" t="s">
        <v>27</v>
      </c>
      <c r="L51" s="22" t="s">
        <v>187</v>
      </c>
      <c r="M51" s="32" t="s">
        <v>188</v>
      </c>
      <c r="N51" s="23"/>
      <c r="O51" s="34" t="s">
        <v>31</v>
      </c>
      <c r="P51" s="25" t="s">
        <v>30</v>
      </c>
      <c r="Q51" s="35" t="s">
        <v>31</v>
      </c>
      <c r="R51" s="27" t="s">
        <v>30</v>
      </c>
      <c r="S51" s="35" t="s">
        <v>31</v>
      </c>
      <c r="T51" s="35" t="s">
        <v>31</v>
      </c>
    </row>
    <row r="52" spans="1:20" ht="54" x14ac:dyDescent="0.35">
      <c r="A52" s="12">
        <v>51</v>
      </c>
      <c r="B52" s="60" t="s">
        <v>169</v>
      </c>
      <c r="C52" s="14" t="s">
        <v>189</v>
      </c>
      <c r="D52" s="15" t="s">
        <v>182</v>
      </c>
      <c r="E52" s="16" t="s">
        <v>34</v>
      </c>
      <c r="F52" s="41" t="s">
        <v>35</v>
      </c>
      <c r="G52" s="33" t="s">
        <v>39</v>
      </c>
      <c r="H52" s="31" t="s">
        <v>39</v>
      </c>
      <c r="I52" s="19" t="s">
        <v>25</v>
      </c>
      <c r="J52" s="54" t="s">
        <v>106</v>
      </c>
      <c r="K52" s="38" t="s">
        <v>49</v>
      </c>
      <c r="L52" s="22" t="s">
        <v>190</v>
      </c>
      <c r="M52" s="16" t="s">
        <v>191</v>
      </c>
      <c r="N52" s="23"/>
      <c r="O52" s="34" t="s">
        <v>31</v>
      </c>
      <c r="P52" s="25" t="s">
        <v>30</v>
      </c>
      <c r="Q52" s="35" t="s">
        <v>31</v>
      </c>
      <c r="R52" s="35" t="s">
        <v>31</v>
      </c>
      <c r="S52" s="35" t="s">
        <v>31</v>
      </c>
      <c r="T52" s="29" t="s">
        <v>30</v>
      </c>
    </row>
    <row r="53" spans="1:20" ht="72" customHeight="1" x14ac:dyDescent="0.35">
      <c r="A53" s="12">
        <v>52</v>
      </c>
      <c r="B53" s="60" t="s">
        <v>169</v>
      </c>
      <c r="C53" s="14" t="s">
        <v>192</v>
      </c>
      <c r="D53" s="15" t="s">
        <v>186</v>
      </c>
      <c r="E53" s="16">
        <v>100</v>
      </c>
      <c r="F53" s="17" t="s">
        <v>23</v>
      </c>
      <c r="G53" s="33" t="s">
        <v>39</v>
      </c>
      <c r="H53" s="31" t="s">
        <v>39</v>
      </c>
      <c r="I53" s="19" t="s">
        <v>25</v>
      </c>
      <c r="J53" s="20" t="s">
        <v>26</v>
      </c>
      <c r="K53" s="38" t="s">
        <v>49</v>
      </c>
      <c r="L53" s="22" t="s">
        <v>193</v>
      </c>
      <c r="M53" s="16"/>
      <c r="N53" s="23"/>
      <c r="O53" s="34" t="s">
        <v>31</v>
      </c>
      <c r="P53" s="25" t="s">
        <v>30</v>
      </c>
      <c r="Q53" s="35" t="s">
        <v>31</v>
      </c>
      <c r="R53" s="27" t="s">
        <v>30</v>
      </c>
      <c r="S53" s="35" t="s">
        <v>31</v>
      </c>
      <c r="T53" s="35" t="s">
        <v>31</v>
      </c>
    </row>
    <row r="54" spans="1:20" ht="54" x14ac:dyDescent="0.35">
      <c r="A54" s="12">
        <v>53</v>
      </c>
      <c r="B54" s="60" t="s">
        <v>169</v>
      </c>
      <c r="C54" s="36" t="s">
        <v>194</v>
      </c>
      <c r="D54" s="15" t="s">
        <v>182</v>
      </c>
      <c r="E54" s="62">
        <v>100</v>
      </c>
      <c r="F54" s="52" t="s">
        <v>23</v>
      </c>
      <c r="G54" s="63" t="s">
        <v>40</v>
      </c>
      <c r="H54" s="53" t="s">
        <v>40</v>
      </c>
      <c r="I54" s="19" t="s">
        <v>25</v>
      </c>
      <c r="J54" s="20" t="s">
        <v>26</v>
      </c>
      <c r="K54" s="38" t="s">
        <v>49</v>
      </c>
      <c r="L54" s="22" t="s">
        <v>195</v>
      </c>
      <c r="M54" s="64" t="s">
        <v>196</v>
      </c>
      <c r="N54" s="23"/>
      <c r="O54" s="24" t="s">
        <v>30</v>
      </c>
      <c r="P54" s="25" t="s">
        <v>30</v>
      </c>
      <c r="Q54" s="35" t="s">
        <v>31</v>
      </c>
      <c r="R54" s="27" t="s">
        <v>30</v>
      </c>
      <c r="S54" s="35" t="s">
        <v>31</v>
      </c>
      <c r="T54" s="35" t="s">
        <v>31</v>
      </c>
    </row>
    <row r="55" spans="1:20" ht="72" x14ac:dyDescent="0.35">
      <c r="A55" s="12">
        <v>54</v>
      </c>
      <c r="B55" s="60" t="s">
        <v>169</v>
      </c>
      <c r="C55" s="42" t="s">
        <v>197</v>
      </c>
      <c r="D55" s="15" t="s">
        <v>182</v>
      </c>
      <c r="E55" s="51"/>
      <c r="F55" s="52" t="s">
        <v>23</v>
      </c>
      <c r="G55" s="40" t="s">
        <v>40</v>
      </c>
      <c r="H55" s="19" t="s">
        <v>40</v>
      </c>
      <c r="I55" s="31" t="s">
        <v>36</v>
      </c>
      <c r="J55" s="20" t="s">
        <v>26</v>
      </c>
      <c r="K55" s="38" t="s">
        <v>49</v>
      </c>
      <c r="L55" s="22" t="s">
        <v>198</v>
      </c>
      <c r="M55" s="15" t="s">
        <v>199</v>
      </c>
      <c r="N55" s="23"/>
      <c r="O55" s="24" t="s">
        <v>30</v>
      </c>
      <c r="P55" s="35" t="s">
        <v>31</v>
      </c>
      <c r="Q55" s="35" t="s">
        <v>31</v>
      </c>
      <c r="R55" s="27" t="s">
        <v>30</v>
      </c>
      <c r="S55" s="35" t="s">
        <v>31</v>
      </c>
      <c r="T55" s="35" t="s">
        <v>31</v>
      </c>
    </row>
    <row r="56" spans="1:20" ht="72" x14ac:dyDescent="0.35">
      <c r="A56" s="12">
        <v>55</v>
      </c>
      <c r="B56" s="60" t="s">
        <v>169</v>
      </c>
      <c r="C56" s="14" t="s">
        <v>200</v>
      </c>
      <c r="D56" s="15" t="s">
        <v>59</v>
      </c>
      <c r="E56" s="51"/>
      <c r="F56" s="19" t="s">
        <v>47</v>
      </c>
      <c r="G56" s="17" t="s">
        <v>24</v>
      </c>
      <c r="H56" s="18" t="s">
        <v>24</v>
      </c>
      <c r="I56" s="31" t="s">
        <v>36</v>
      </c>
      <c r="J56" s="20" t="s">
        <v>26</v>
      </c>
      <c r="K56" s="38" t="s">
        <v>49</v>
      </c>
      <c r="L56" s="22" t="s">
        <v>201</v>
      </c>
      <c r="M56" s="51"/>
      <c r="N56" s="23"/>
      <c r="O56" s="24" t="s">
        <v>30</v>
      </c>
      <c r="P56" s="25" t="s">
        <v>30</v>
      </c>
      <c r="Q56" s="35" t="s">
        <v>31</v>
      </c>
      <c r="R56" s="35" t="s">
        <v>31</v>
      </c>
      <c r="S56" s="35" t="s">
        <v>31</v>
      </c>
      <c r="T56" s="35" t="s">
        <v>31</v>
      </c>
    </row>
    <row r="57" spans="1:20" ht="54" x14ac:dyDescent="0.35">
      <c r="A57" s="12">
        <v>56</v>
      </c>
      <c r="B57" s="60" t="s">
        <v>169</v>
      </c>
      <c r="C57" s="14" t="s">
        <v>202</v>
      </c>
      <c r="D57" s="15" t="s">
        <v>186</v>
      </c>
      <c r="E57" s="16">
        <v>5</v>
      </c>
      <c r="F57" s="19" t="s">
        <v>47</v>
      </c>
      <c r="G57" s="40" t="s">
        <v>40</v>
      </c>
      <c r="H57" s="19" t="s">
        <v>40</v>
      </c>
      <c r="I57" s="31" t="s">
        <v>36</v>
      </c>
      <c r="J57" s="20" t="s">
        <v>26</v>
      </c>
      <c r="K57" s="38" t="s">
        <v>49</v>
      </c>
      <c r="L57" s="22" t="s">
        <v>203</v>
      </c>
      <c r="M57" s="32" t="s">
        <v>204</v>
      </c>
      <c r="N57" s="23"/>
      <c r="O57" s="34" t="s">
        <v>31</v>
      </c>
      <c r="P57" s="25" t="s">
        <v>30</v>
      </c>
      <c r="Q57" s="35" t="s">
        <v>31</v>
      </c>
      <c r="R57" s="27" t="s">
        <v>30</v>
      </c>
      <c r="S57" s="35" t="s">
        <v>31</v>
      </c>
      <c r="T57" s="35" t="s">
        <v>31</v>
      </c>
    </row>
    <row r="58" spans="1:20" ht="54" x14ac:dyDescent="0.35">
      <c r="A58" s="12">
        <v>57</v>
      </c>
      <c r="B58" s="60" t="s">
        <v>169</v>
      </c>
      <c r="C58" s="14" t="s">
        <v>205</v>
      </c>
      <c r="D58" s="15" t="s">
        <v>206</v>
      </c>
      <c r="E58" s="16"/>
      <c r="F58" s="19" t="s">
        <v>47</v>
      </c>
      <c r="G58" s="40" t="s">
        <v>40</v>
      </c>
      <c r="H58" s="19"/>
      <c r="I58" s="31" t="s">
        <v>36</v>
      </c>
      <c r="J58" s="20" t="s">
        <v>26</v>
      </c>
      <c r="K58" s="38" t="s">
        <v>175</v>
      </c>
      <c r="L58" s="22"/>
      <c r="M58" s="32"/>
      <c r="N58" s="23"/>
      <c r="O58" s="24" t="s">
        <v>30</v>
      </c>
      <c r="P58" s="25" t="s">
        <v>30</v>
      </c>
      <c r="Q58" s="35"/>
      <c r="R58" s="35"/>
      <c r="S58" s="35"/>
      <c r="T58" s="35"/>
    </row>
    <row r="59" spans="1:20" ht="36" x14ac:dyDescent="0.35">
      <c r="A59" s="12">
        <v>58</v>
      </c>
      <c r="B59" s="13" t="s">
        <v>207</v>
      </c>
      <c r="C59" s="14" t="s">
        <v>208</v>
      </c>
      <c r="D59" s="15" t="s">
        <v>209</v>
      </c>
      <c r="E59" s="16">
        <v>100</v>
      </c>
      <c r="F59" s="17" t="s">
        <v>23</v>
      </c>
      <c r="G59" s="17" t="s">
        <v>24</v>
      </c>
      <c r="H59" s="19" t="s">
        <v>40</v>
      </c>
      <c r="I59" s="31" t="s">
        <v>36</v>
      </c>
      <c r="J59" s="20" t="s">
        <v>26</v>
      </c>
      <c r="K59" s="38" t="s">
        <v>27</v>
      </c>
      <c r="L59" s="22" t="s">
        <v>210</v>
      </c>
      <c r="M59" s="16"/>
      <c r="N59" s="23"/>
      <c r="O59" s="24" t="s">
        <v>30</v>
      </c>
      <c r="P59" s="25" t="s">
        <v>30</v>
      </c>
      <c r="Q59" s="35" t="s">
        <v>31</v>
      </c>
      <c r="R59" s="27" t="s">
        <v>30</v>
      </c>
      <c r="S59" s="28" t="s">
        <v>31</v>
      </c>
      <c r="T59" s="35" t="s">
        <v>31</v>
      </c>
    </row>
    <row r="60" spans="1:20" ht="36" x14ac:dyDescent="0.35">
      <c r="A60" s="12">
        <v>59</v>
      </c>
      <c r="B60" s="13" t="s">
        <v>207</v>
      </c>
      <c r="C60" s="14" t="s">
        <v>211</v>
      </c>
      <c r="D60" s="15" t="s">
        <v>22</v>
      </c>
      <c r="E60" s="16" t="s">
        <v>34</v>
      </c>
      <c r="F60" s="30" t="s">
        <v>35</v>
      </c>
      <c r="G60" s="17" t="s">
        <v>24</v>
      </c>
      <c r="H60" s="19" t="s">
        <v>40</v>
      </c>
      <c r="I60" s="31" t="s">
        <v>36</v>
      </c>
      <c r="J60" s="20" t="s">
        <v>26</v>
      </c>
      <c r="K60" s="38" t="s">
        <v>27</v>
      </c>
      <c r="L60" s="22" t="s">
        <v>212</v>
      </c>
      <c r="M60" s="16"/>
      <c r="N60" s="23"/>
      <c r="O60" s="24" t="s">
        <v>30</v>
      </c>
      <c r="P60" s="25" t="s">
        <v>30</v>
      </c>
      <c r="Q60" s="35" t="s">
        <v>31</v>
      </c>
      <c r="R60" s="35" t="s">
        <v>31</v>
      </c>
      <c r="S60" s="35" t="s">
        <v>31</v>
      </c>
      <c r="T60" s="35" t="s">
        <v>31</v>
      </c>
    </row>
    <row r="61" spans="1:20" ht="36" x14ac:dyDescent="0.35">
      <c r="A61" s="12">
        <v>60</v>
      </c>
      <c r="B61" s="13" t="s">
        <v>207</v>
      </c>
      <c r="C61" s="14" t="s">
        <v>213</v>
      </c>
      <c r="D61" s="15" t="s">
        <v>214</v>
      </c>
      <c r="E61" s="16">
        <v>100</v>
      </c>
      <c r="F61" s="17" t="s">
        <v>23</v>
      </c>
      <c r="G61" s="40" t="s">
        <v>40</v>
      </c>
      <c r="H61" s="19" t="s">
        <v>40</v>
      </c>
      <c r="I61" s="31" t="s">
        <v>36</v>
      </c>
      <c r="J61" s="20" t="s">
        <v>26</v>
      </c>
      <c r="K61" s="38" t="s">
        <v>49</v>
      </c>
      <c r="L61" s="22" t="s">
        <v>215</v>
      </c>
      <c r="M61" s="16"/>
      <c r="N61" s="23"/>
      <c r="O61" s="34" t="s">
        <v>31</v>
      </c>
      <c r="P61" s="25" t="s">
        <v>30</v>
      </c>
      <c r="Q61" s="35" t="s">
        <v>31</v>
      </c>
      <c r="R61" s="27" t="s">
        <v>30</v>
      </c>
      <c r="S61" s="28" t="s">
        <v>31</v>
      </c>
      <c r="T61" s="35" t="s">
        <v>31</v>
      </c>
    </row>
    <row r="62" spans="1:20" ht="54" x14ac:dyDescent="0.35">
      <c r="A62" s="12">
        <v>61</v>
      </c>
      <c r="B62" s="13" t="s">
        <v>207</v>
      </c>
      <c r="C62" s="14" t="s">
        <v>216</v>
      </c>
      <c r="D62" s="15" t="s">
        <v>44</v>
      </c>
      <c r="E62" s="16">
        <v>0</v>
      </c>
      <c r="F62" s="19" t="s">
        <v>47</v>
      </c>
      <c r="G62" s="17" t="s">
        <v>24</v>
      </c>
      <c r="H62" s="19" t="s">
        <v>40</v>
      </c>
      <c r="I62" s="31" t="s">
        <v>36</v>
      </c>
      <c r="J62" s="20" t="s">
        <v>26</v>
      </c>
      <c r="K62" s="38" t="s">
        <v>27</v>
      </c>
      <c r="L62" s="22" t="s">
        <v>217</v>
      </c>
      <c r="M62" s="32" t="s">
        <v>218</v>
      </c>
      <c r="N62" s="23"/>
      <c r="O62" s="34" t="s">
        <v>31</v>
      </c>
      <c r="P62" s="25" t="s">
        <v>30</v>
      </c>
      <c r="Q62" s="35" t="s">
        <v>31</v>
      </c>
      <c r="R62" s="35" t="s">
        <v>31</v>
      </c>
      <c r="S62" s="35" t="s">
        <v>31</v>
      </c>
      <c r="T62" s="35" t="s">
        <v>31</v>
      </c>
    </row>
    <row r="63" spans="1:20" ht="87" customHeight="1" x14ac:dyDescent="0.35">
      <c r="A63" s="12">
        <v>62</v>
      </c>
      <c r="B63" s="13" t="s">
        <v>207</v>
      </c>
      <c r="C63" s="14" t="s">
        <v>219</v>
      </c>
      <c r="D63" s="15" t="s">
        <v>220</v>
      </c>
      <c r="E63" s="16">
        <v>100</v>
      </c>
      <c r="F63" s="31" t="s">
        <v>23</v>
      </c>
      <c r="G63" s="40" t="s">
        <v>40</v>
      </c>
      <c r="H63" s="19" t="s">
        <v>40</v>
      </c>
      <c r="I63" s="31" t="s">
        <v>36</v>
      </c>
      <c r="J63" s="20" t="s">
        <v>26</v>
      </c>
      <c r="K63" s="38" t="s">
        <v>49</v>
      </c>
      <c r="L63" s="57"/>
      <c r="M63" s="32" t="s">
        <v>221</v>
      </c>
      <c r="N63" s="23"/>
      <c r="O63" s="28" t="s">
        <v>31</v>
      </c>
      <c r="P63" s="35" t="s">
        <v>31</v>
      </c>
      <c r="Q63" s="35" t="s">
        <v>31</v>
      </c>
      <c r="R63" s="28" t="s">
        <v>31</v>
      </c>
      <c r="S63" s="28" t="s">
        <v>31</v>
      </c>
      <c r="T63" s="35" t="s">
        <v>31</v>
      </c>
    </row>
    <row r="64" spans="1:20" ht="126" x14ac:dyDescent="0.35">
      <c r="A64" s="12">
        <v>63</v>
      </c>
      <c r="B64" s="13" t="s">
        <v>207</v>
      </c>
      <c r="C64" s="14" t="s">
        <v>222</v>
      </c>
      <c r="D64" s="15" t="s">
        <v>220</v>
      </c>
      <c r="E64" s="16"/>
      <c r="F64" s="19" t="s">
        <v>47</v>
      </c>
      <c r="G64" s="40" t="s">
        <v>40</v>
      </c>
      <c r="H64" s="18" t="s">
        <v>24</v>
      </c>
      <c r="I64" s="31" t="s">
        <v>36</v>
      </c>
      <c r="J64" s="20" t="s">
        <v>26</v>
      </c>
      <c r="K64" s="38" t="s">
        <v>49</v>
      </c>
      <c r="L64" s="57" t="s">
        <v>31</v>
      </c>
      <c r="M64" s="32" t="s">
        <v>223</v>
      </c>
      <c r="N64" s="23"/>
      <c r="O64" s="34" t="s">
        <v>31</v>
      </c>
      <c r="P64" s="35" t="s">
        <v>31</v>
      </c>
      <c r="Q64" s="35" t="s">
        <v>31</v>
      </c>
      <c r="R64" s="35" t="s">
        <v>31</v>
      </c>
      <c r="S64" s="28" t="s">
        <v>31</v>
      </c>
      <c r="T64" s="35" t="s">
        <v>31</v>
      </c>
    </row>
    <row r="65" spans="1:20" ht="54" x14ac:dyDescent="0.35">
      <c r="A65" s="12">
        <v>64</v>
      </c>
      <c r="B65" s="13" t="s">
        <v>207</v>
      </c>
      <c r="C65" s="14" t="s">
        <v>224</v>
      </c>
      <c r="D65" s="15" t="s">
        <v>220</v>
      </c>
      <c r="E65" s="16">
        <v>100</v>
      </c>
      <c r="F65" s="31" t="s">
        <v>23</v>
      </c>
      <c r="G65" s="40" t="s">
        <v>40</v>
      </c>
      <c r="H65" s="19" t="s">
        <v>40</v>
      </c>
      <c r="I65" s="31" t="s">
        <v>36</v>
      </c>
      <c r="J65" s="20" t="s">
        <v>26</v>
      </c>
      <c r="K65" s="38" t="s">
        <v>27</v>
      </c>
      <c r="L65" s="57" t="s">
        <v>31</v>
      </c>
      <c r="M65" s="16"/>
      <c r="N65" s="23"/>
      <c r="O65" s="34" t="s">
        <v>31</v>
      </c>
      <c r="P65" s="35" t="s">
        <v>31</v>
      </c>
      <c r="Q65" s="35" t="s">
        <v>31</v>
      </c>
      <c r="R65" s="35" t="s">
        <v>31</v>
      </c>
      <c r="S65" s="35" t="s">
        <v>31</v>
      </c>
      <c r="T65" s="35" t="s">
        <v>31</v>
      </c>
    </row>
    <row r="66" spans="1:20" ht="105" customHeight="1" x14ac:dyDescent="0.35">
      <c r="A66" s="12">
        <v>65</v>
      </c>
      <c r="B66" s="13" t="s">
        <v>207</v>
      </c>
      <c r="C66" s="36" t="s">
        <v>225</v>
      </c>
      <c r="D66" s="15" t="s">
        <v>220</v>
      </c>
      <c r="E66" s="16">
        <v>60</v>
      </c>
      <c r="F66" s="19" t="s">
        <v>47</v>
      </c>
      <c r="G66" s="40" t="s">
        <v>40</v>
      </c>
      <c r="H66" s="19" t="s">
        <v>40</v>
      </c>
      <c r="I66" s="31" t="s">
        <v>36</v>
      </c>
      <c r="J66" s="20" t="s">
        <v>26</v>
      </c>
      <c r="K66" s="38" t="s">
        <v>27</v>
      </c>
      <c r="L66" s="57"/>
      <c r="M66" s="32" t="s">
        <v>226</v>
      </c>
      <c r="N66" s="23"/>
      <c r="O66" s="65" t="s">
        <v>14</v>
      </c>
      <c r="P66" s="35" t="s">
        <v>31</v>
      </c>
      <c r="Q66" s="35" t="s">
        <v>31</v>
      </c>
      <c r="R66" s="27" t="s">
        <v>30</v>
      </c>
      <c r="S66" s="28" t="s">
        <v>31</v>
      </c>
      <c r="T66" s="35" t="s">
        <v>31</v>
      </c>
    </row>
    <row r="67" spans="1:20" ht="126" x14ac:dyDescent="0.35">
      <c r="A67" s="12">
        <v>66</v>
      </c>
      <c r="B67" s="13" t="s">
        <v>207</v>
      </c>
      <c r="C67" s="14" t="s">
        <v>227</v>
      </c>
      <c r="D67" s="15" t="s">
        <v>228</v>
      </c>
      <c r="E67" s="16"/>
      <c r="F67" s="19" t="s">
        <v>47</v>
      </c>
      <c r="G67" s="17" t="s">
        <v>24</v>
      </c>
      <c r="H67" s="18" t="s">
        <v>24</v>
      </c>
      <c r="I67" s="31" t="s">
        <v>36</v>
      </c>
      <c r="J67" s="20" t="s">
        <v>26</v>
      </c>
      <c r="K67" s="38" t="s">
        <v>27</v>
      </c>
      <c r="L67" s="22" t="s">
        <v>229</v>
      </c>
      <c r="M67" s="32" t="s">
        <v>230</v>
      </c>
      <c r="N67" s="23"/>
      <c r="O67" s="34" t="s">
        <v>31</v>
      </c>
      <c r="P67" s="35" t="s">
        <v>31</v>
      </c>
      <c r="Q67" s="35" t="s">
        <v>31</v>
      </c>
      <c r="R67" s="35" t="s">
        <v>31</v>
      </c>
      <c r="S67" s="35" t="s">
        <v>31</v>
      </c>
      <c r="T67" s="35" t="s">
        <v>31</v>
      </c>
    </row>
    <row r="68" spans="1:20" ht="90" x14ac:dyDescent="0.35">
      <c r="A68" s="12">
        <v>67</v>
      </c>
      <c r="B68" s="13" t="s">
        <v>207</v>
      </c>
      <c r="C68" s="36" t="s">
        <v>231</v>
      </c>
      <c r="D68" s="15" t="s">
        <v>232</v>
      </c>
      <c r="E68" s="16">
        <v>0</v>
      </c>
      <c r="F68" s="19" t="s">
        <v>47</v>
      </c>
      <c r="G68" s="17" t="s">
        <v>24</v>
      </c>
      <c r="H68" s="18" t="s">
        <v>24</v>
      </c>
      <c r="I68" s="31" t="s">
        <v>36</v>
      </c>
      <c r="J68" s="20" t="s">
        <v>26</v>
      </c>
      <c r="K68" s="38" t="s">
        <v>27</v>
      </c>
      <c r="L68" s="22" t="s">
        <v>233</v>
      </c>
      <c r="M68" s="32" t="s">
        <v>234</v>
      </c>
      <c r="N68" s="23"/>
      <c r="O68" s="34" t="s">
        <v>31</v>
      </c>
      <c r="P68" s="35" t="s">
        <v>31</v>
      </c>
      <c r="Q68" s="35" t="s">
        <v>31</v>
      </c>
      <c r="R68" s="35" t="s">
        <v>31</v>
      </c>
      <c r="S68" s="35" t="s">
        <v>31</v>
      </c>
      <c r="T68" s="35" t="s">
        <v>31</v>
      </c>
    </row>
    <row r="69" spans="1:20" ht="54" x14ac:dyDescent="0.35">
      <c r="A69" s="12">
        <v>68</v>
      </c>
      <c r="B69" s="13" t="s">
        <v>207</v>
      </c>
      <c r="C69" s="36" t="s">
        <v>235</v>
      </c>
      <c r="D69" s="15" t="s">
        <v>236</v>
      </c>
      <c r="E69" s="16">
        <v>10</v>
      </c>
      <c r="F69" s="19" t="s">
        <v>47</v>
      </c>
      <c r="G69" s="17" t="s">
        <v>24</v>
      </c>
      <c r="H69" s="18" t="s">
        <v>24</v>
      </c>
      <c r="I69" s="31" t="s">
        <v>36</v>
      </c>
      <c r="J69" s="20" t="s">
        <v>26</v>
      </c>
      <c r="K69" s="38" t="s">
        <v>27</v>
      </c>
      <c r="L69" s="22" t="s">
        <v>237</v>
      </c>
      <c r="M69" s="32" t="s">
        <v>238</v>
      </c>
      <c r="N69" s="23"/>
      <c r="O69" s="34" t="s">
        <v>31</v>
      </c>
      <c r="P69" s="25" t="s">
        <v>30</v>
      </c>
      <c r="Q69" s="35" t="s">
        <v>31</v>
      </c>
      <c r="R69" s="27" t="s">
        <v>30</v>
      </c>
      <c r="S69" s="35" t="s">
        <v>31</v>
      </c>
      <c r="T69" s="35" t="s">
        <v>31</v>
      </c>
    </row>
    <row r="70" spans="1:20" ht="54" x14ac:dyDescent="0.35">
      <c r="A70" s="12">
        <v>69</v>
      </c>
      <c r="B70" s="13" t="s">
        <v>207</v>
      </c>
      <c r="C70" s="36" t="s">
        <v>239</v>
      </c>
      <c r="D70" s="15" t="s">
        <v>220</v>
      </c>
      <c r="E70" s="16"/>
      <c r="F70" s="30" t="s">
        <v>35</v>
      </c>
      <c r="G70" s="40" t="s">
        <v>40</v>
      </c>
      <c r="H70" s="18"/>
      <c r="I70" s="31" t="s">
        <v>36</v>
      </c>
      <c r="J70" s="20" t="s">
        <v>26</v>
      </c>
      <c r="K70" s="38" t="s">
        <v>49</v>
      </c>
      <c r="L70" s="22"/>
      <c r="M70" s="32"/>
      <c r="N70" s="23"/>
      <c r="O70" s="24" t="s">
        <v>30</v>
      </c>
      <c r="P70" s="25"/>
      <c r="Q70" s="35"/>
      <c r="R70" s="27"/>
      <c r="S70" s="28" t="s">
        <v>31</v>
      </c>
      <c r="T70" s="35"/>
    </row>
    <row r="71" spans="1:20" ht="72" x14ac:dyDescent="0.35">
      <c r="A71" s="12">
        <v>70</v>
      </c>
      <c r="B71" s="39" t="s">
        <v>240</v>
      </c>
      <c r="C71" s="36" t="s">
        <v>241</v>
      </c>
      <c r="D71" s="15" t="s">
        <v>111</v>
      </c>
      <c r="E71" s="16">
        <v>100</v>
      </c>
      <c r="F71" s="17" t="s">
        <v>23</v>
      </c>
      <c r="G71" s="33" t="s">
        <v>39</v>
      </c>
      <c r="H71" s="19" t="s">
        <v>40</v>
      </c>
      <c r="I71" s="31" t="s">
        <v>36</v>
      </c>
      <c r="J71" s="20" t="s">
        <v>26</v>
      </c>
      <c r="K71" s="38" t="s">
        <v>27</v>
      </c>
      <c r="L71" s="22" t="s">
        <v>158</v>
      </c>
      <c r="M71" s="32" t="s">
        <v>159</v>
      </c>
      <c r="N71" s="23"/>
      <c r="O71" s="34" t="s">
        <v>31</v>
      </c>
      <c r="P71" s="25" t="s">
        <v>30</v>
      </c>
      <c r="Q71" s="35" t="s">
        <v>31</v>
      </c>
      <c r="R71" s="27" t="s">
        <v>30</v>
      </c>
      <c r="S71" s="35" t="s">
        <v>31</v>
      </c>
      <c r="T71" s="35" t="s">
        <v>31</v>
      </c>
    </row>
    <row r="72" spans="1:20" ht="54" x14ac:dyDescent="0.35">
      <c r="A72" s="12">
        <v>71</v>
      </c>
      <c r="B72" s="39" t="s">
        <v>240</v>
      </c>
      <c r="C72" s="14" t="s">
        <v>242</v>
      </c>
      <c r="D72" s="15" t="s">
        <v>111</v>
      </c>
      <c r="E72" s="16">
        <v>100</v>
      </c>
      <c r="F72" s="17" t="s">
        <v>23</v>
      </c>
      <c r="G72" s="33" t="s">
        <v>39</v>
      </c>
      <c r="H72" s="31" t="s">
        <v>39</v>
      </c>
      <c r="I72" s="31" t="s">
        <v>36</v>
      </c>
      <c r="J72" s="20" t="s">
        <v>26</v>
      </c>
      <c r="K72" s="38" t="s">
        <v>55</v>
      </c>
      <c r="L72" s="22" t="s">
        <v>158</v>
      </c>
      <c r="M72" s="16" t="s">
        <v>159</v>
      </c>
      <c r="N72" s="23"/>
      <c r="O72" s="24" t="s">
        <v>30</v>
      </c>
      <c r="P72" s="25" t="s">
        <v>30</v>
      </c>
      <c r="Q72" s="26" t="s">
        <v>30</v>
      </c>
      <c r="R72" s="27" t="s">
        <v>30</v>
      </c>
      <c r="S72" s="28" t="s">
        <v>31</v>
      </c>
      <c r="T72" s="35" t="s">
        <v>31</v>
      </c>
    </row>
    <row r="73" spans="1:20" ht="54" x14ac:dyDescent="0.35">
      <c r="A73" s="12">
        <v>72</v>
      </c>
      <c r="B73" s="39" t="s">
        <v>240</v>
      </c>
      <c r="C73" s="14" t="s">
        <v>243</v>
      </c>
      <c r="D73" s="15" t="s">
        <v>244</v>
      </c>
      <c r="E73" s="16">
        <v>0</v>
      </c>
      <c r="F73" s="17" t="s">
        <v>23</v>
      </c>
      <c r="G73" s="33" t="s">
        <v>39</v>
      </c>
      <c r="H73" s="19" t="s">
        <v>40</v>
      </c>
      <c r="I73" s="31" t="s">
        <v>36</v>
      </c>
      <c r="J73" s="20" t="s">
        <v>26</v>
      </c>
      <c r="K73" s="38" t="s">
        <v>175</v>
      </c>
      <c r="L73" s="22" t="s">
        <v>245</v>
      </c>
      <c r="M73" s="32" t="s">
        <v>246</v>
      </c>
      <c r="N73" s="23"/>
      <c r="O73" s="34" t="s">
        <v>31</v>
      </c>
      <c r="P73" s="25" t="s">
        <v>30</v>
      </c>
      <c r="Q73" s="35" t="s">
        <v>31</v>
      </c>
      <c r="R73" s="35" t="s">
        <v>31</v>
      </c>
      <c r="S73" s="28" t="s">
        <v>31</v>
      </c>
      <c r="T73" s="35" t="s">
        <v>31</v>
      </c>
    </row>
    <row r="74" spans="1:20" ht="72" x14ac:dyDescent="0.35">
      <c r="A74" s="12">
        <v>73</v>
      </c>
      <c r="B74" s="39" t="s">
        <v>240</v>
      </c>
      <c r="C74" s="14" t="s">
        <v>247</v>
      </c>
      <c r="D74" s="15" t="s">
        <v>244</v>
      </c>
      <c r="E74" s="16">
        <v>0</v>
      </c>
      <c r="F74" s="17" t="s">
        <v>23</v>
      </c>
      <c r="G74" s="33" t="s">
        <v>39</v>
      </c>
      <c r="H74" s="31" t="s">
        <v>39</v>
      </c>
      <c r="I74" s="31" t="s">
        <v>36</v>
      </c>
      <c r="J74" s="20" t="s">
        <v>26</v>
      </c>
      <c r="K74" s="38" t="s">
        <v>175</v>
      </c>
      <c r="L74" s="22" t="s">
        <v>248</v>
      </c>
      <c r="M74" s="32" t="s">
        <v>246</v>
      </c>
      <c r="N74" s="23"/>
      <c r="O74" s="34" t="s">
        <v>31</v>
      </c>
      <c r="P74" s="25" t="s">
        <v>30</v>
      </c>
      <c r="Q74" s="35" t="s">
        <v>31</v>
      </c>
      <c r="R74" s="35" t="s">
        <v>31</v>
      </c>
      <c r="S74" s="28" t="s">
        <v>31</v>
      </c>
      <c r="T74" s="35" t="s">
        <v>31</v>
      </c>
    </row>
    <row r="75" spans="1:20" ht="95.25" customHeight="1" x14ac:dyDescent="0.35">
      <c r="A75" s="12">
        <v>74</v>
      </c>
      <c r="B75" s="39" t="s">
        <v>240</v>
      </c>
      <c r="C75" s="36" t="s">
        <v>249</v>
      </c>
      <c r="D75" s="15" t="s">
        <v>250</v>
      </c>
      <c r="E75" s="16"/>
      <c r="F75" s="30" t="s">
        <v>35</v>
      </c>
      <c r="G75" s="33" t="s">
        <v>39</v>
      </c>
      <c r="H75" s="31" t="s">
        <v>39</v>
      </c>
      <c r="I75" s="31" t="s">
        <v>36</v>
      </c>
      <c r="J75" s="20" t="s">
        <v>26</v>
      </c>
      <c r="K75" s="38" t="s">
        <v>49</v>
      </c>
      <c r="L75" s="22" t="s">
        <v>251</v>
      </c>
      <c r="M75" s="66" t="s">
        <v>252</v>
      </c>
      <c r="N75" s="16"/>
      <c r="O75" s="34" t="s">
        <v>31</v>
      </c>
      <c r="P75" s="25" t="s">
        <v>30</v>
      </c>
      <c r="Q75" s="35" t="s">
        <v>31</v>
      </c>
      <c r="R75" s="35" t="s">
        <v>31</v>
      </c>
      <c r="S75" s="28" t="s">
        <v>31</v>
      </c>
      <c r="T75" s="35" t="s">
        <v>31</v>
      </c>
    </row>
    <row r="76" spans="1:20" ht="117.75" customHeight="1" x14ac:dyDescent="0.35">
      <c r="A76" s="12">
        <v>75</v>
      </c>
      <c r="B76" s="43" t="s">
        <v>253</v>
      </c>
      <c r="C76" s="14" t="s">
        <v>254</v>
      </c>
      <c r="D76" s="15" t="s">
        <v>125</v>
      </c>
      <c r="E76" s="16"/>
      <c r="F76" s="19" t="s">
        <v>47</v>
      </c>
      <c r="G76" s="33" t="s">
        <v>39</v>
      </c>
      <c r="H76" s="31" t="s">
        <v>39</v>
      </c>
      <c r="I76" s="19" t="s">
        <v>25</v>
      </c>
      <c r="J76" s="20" t="s">
        <v>26</v>
      </c>
      <c r="K76" s="38" t="s">
        <v>49</v>
      </c>
      <c r="L76" s="22" t="s">
        <v>255</v>
      </c>
      <c r="M76" s="32" t="s">
        <v>256</v>
      </c>
      <c r="N76" s="23"/>
      <c r="O76" s="34" t="s">
        <v>31</v>
      </c>
      <c r="P76" s="25" t="s">
        <v>30</v>
      </c>
      <c r="Q76" s="35" t="s">
        <v>31</v>
      </c>
      <c r="R76" s="27" t="s">
        <v>30</v>
      </c>
      <c r="S76" s="35" t="s">
        <v>31</v>
      </c>
      <c r="T76" s="35" t="s">
        <v>31</v>
      </c>
    </row>
    <row r="77" spans="1:20" ht="54" x14ac:dyDescent="0.35">
      <c r="A77" s="12">
        <v>76</v>
      </c>
      <c r="B77" s="43" t="s">
        <v>253</v>
      </c>
      <c r="C77" s="14" t="s">
        <v>257</v>
      </c>
      <c r="D77" s="15" t="s">
        <v>125</v>
      </c>
      <c r="E77" s="16">
        <v>100</v>
      </c>
      <c r="F77" s="31" t="s">
        <v>23</v>
      </c>
      <c r="G77" s="40" t="s">
        <v>40</v>
      </c>
      <c r="H77" s="19" t="s">
        <v>40</v>
      </c>
      <c r="I77" s="31" t="s">
        <v>36</v>
      </c>
      <c r="J77" s="20" t="s">
        <v>26</v>
      </c>
      <c r="K77" s="38" t="s">
        <v>49</v>
      </c>
      <c r="L77" s="22" t="s">
        <v>258</v>
      </c>
      <c r="M77" s="16"/>
      <c r="N77" s="23"/>
      <c r="O77" s="34" t="s">
        <v>31</v>
      </c>
      <c r="P77" s="35" t="s">
        <v>31</v>
      </c>
      <c r="Q77" s="26" t="s">
        <v>30</v>
      </c>
      <c r="R77" s="35" t="s">
        <v>31</v>
      </c>
      <c r="S77" s="35" t="s">
        <v>31</v>
      </c>
      <c r="T77" s="29" t="s">
        <v>30</v>
      </c>
    </row>
    <row r="78" spans="1:20" ht="108" x14ac:dyDescent="0.35">
      <c r="A78" s="12">
        <v>77</v>
      </c>
      <c r="B78" s="43" t="s">
        <v>253</v>
      </c>
      <c r="C78" s="14" t="s">
        <v>259</v>
      </c>
      <c r="D78" s="15" t="s">
        <v>244</v>
      </c>
      <c r="E78" s="16">
        <v>100</v>
      </c>
      <c r="F78" s="31" t="s">
        <v>23</v>
      </c>
      <c r="G78" s="33" t="s">
        <v>39</v>
      </c>
      <c r="H78" s="31" t="s">
        <v>39</v>
      </c>
      <c r="I78" s="31" t="s">
        <v>36</v>
      </c>
      <c r="J78" s="20" t="s">
        <v>26</v>
      </c>
      <c r="K78" s="38" t="s">
        <v>175</v>
      </c>
      <c r="L78" s="22" t="s">
        <v>260</v>
      </c>
      <c r="M78" s="67" t="s">
        <v>261</v>
      </c>
      <c r="N78" s="23"/>
      <c r="O78" s="34" t="s">
        <v>31</v>
      </c>
      <c r="P78" s="25" t="s">
        <v>30</v>
      </c>
      <c r="Q78" s="35" t="s">
        <v>31</v>
      </c>
      <c r="R78" s="35" t="s">
        <v>31</v>
      </c>
      <c r="S78" s="35" t="s">
        <v>31</v>
      </c>
      <c r="T78" s="35" t="s">
        <v>31</v>
      </c>
    </row>
    <row r="79" spans="1:20" ht="36" x14ac:dyDescent="0.35">
      <c r="A79" s="12">
        <v>78</v>
      </c>
      <c r="B79" s="43" t="s">
        <v>253</v>
      </c>
      <c r="C79" s="14" t="s">
        <v>262</v>
      </c>
      <c r="D79" s="15" t="s">
        <v>244</v>
      </c>
      <c r="E79" s="16">
        <v>50</v>
      </c>
      <c r="F79" s="19" t="s">
        <v>47</v>
      </c>
      <c r="G79" s="33" t="s">
        <v>39</v>
      </c>
      <c r="H79" s="31" t="s">
        <v>39</v>
      </c>
      <c r="I79" s="31" t="s">
        <v>36</v>
      </c>
      <c r="J79" s="20" t="s">
        <v>26</v>
      </c>
      <c r="K79" s="38" t="s">
        <v>175</v>
      </c>
      <c r="L79" s="22" t="s">
        <v>263</v>
      </c>
      <c r="M79" s="16" t="s">
        <v>264</v>
      </c>
      <c r="N79" s="23"/>
      <c r="O79" s="34" t="s">
        <v>31</v>
      </c>
      <c r="P79" s="25" t="s">
        <v>30</v>
      </c>
      <c r="Q79" s="35" t="s">
        <v>31</v>
      </c>
      <c r="R79" s="35" t="s">
        <v>31</v>
      </c>
      <c r="S79" s="35" t="s">
        <v>31</v>
      </c>
      <c r="T79" s="35" t="s">
        <v>31</v>
      </c>
    </row>
    <row r="80" spans="1:20" ht="54" x14ac:dyDescent="0.35">
      <c r="A80" s="12">
        <v>79</v>
      </c>
      <c r="B80" s="43" t="s">
        <v>253</v>
      </c>
      <c r="C80" s="14" t="s">
        <v>265</v>
      </c>
      <c r="D80" s="15" t="s">
        <v>266</v>
      </c>
      <c r="E80" s="16">
        <v>100</v>
      </c>
      <c r="F80" s="31" t="s">
        <v>23</v>
      </c>
      <c r="G80" s="33" t="s">
        <v>39</v>
      </c>
      <c r="H80" s="31" t="s">
        <v>39</v>
      </c>
      <c r="I80" s="31" t="s">
        <v>36</v>
      </c>
      <c r="J80" s="20" t="s">
        <v>26</v>
      </c>
      <c r="K80" s="38" t="s">
        <v>175</v>
      </c>
      <c r="L80" s="22" t="s">
        <v>267</v>
      </c>
      <c r="M80" s="16"/>
      <c r="N80" s="23"/>
      <c r="O80" s="34" t="s">
        <v>31</v>
      </c>
      <c r="P80" s="25" t="s">
        <v>30</v>
      </c>
      <c r="Q80" s="35" t="s">
        <v>31</v>
      </c>
      <c r="R80" s="35" t="s">
        <v>31</v>
      </c>
      <c r="S80" s="35" t="s">
        <v>31</v>
      </c>
      <c r="T80" s="35" t="s">
        <v>31</v>
      </c>
    </row>
    <row r="81" spans="1:20" ht="36" x14ac:dyDescent="0.35">
      <c r="A81" s="12">
        <v>80</v>
      </c>
      <c r="B81" s="43" t="s">
        <v>253</v>
      </c>
      <c r="C81" s="14" t="s">
        <v>268</v>
      </c>
      <c r="D81" s="15" t="s">
        <v>125</v>
      </c>
      <c r="E81" s="16" t="s">
        <v>34</v>
      </c>
      <c r="F81" s="31" t="s">
        <v>23</v>
      </c>
      <c r="G81" s="40" t="s">
        <v>40</v>
      </c>
      <c r="H81" s="19" t="s">
        <v>40</v>
      </c>
      <c r="I81" s="31" t="s">
        <v>36</v>
      </c>
      <c r="J81" s="37" t="s">
        <v>48</v>
      </c>
      <c r="K81" s="38" t="s">
        <v>49</v>
      </c>
      <c r="L81" s="22" t="s">
        <v>269</v>
      </c>
      <c r="M81" s="16" t="s">
        <v>270</v>
      </c>
      <c r="N81" s="23"/>
      <c r="O81" s="34" t="s">
        <v>31</v>
      </c>
      <c r="P81" s="25" t="s">
        <v>30</v>
      </c>
      <c r="Q81" s="26" t="s">
        <v>30</v>
      </c>
      <c r="R81" s="35" t="s">
        <v>31</v>
      </c>
      <c r="S81" s="35" t="s">
        <v>31</v>
      </c>
      <c r="T81" s="35" t="s">
        <v>31</v>
      </c>
    </row>
    <row r="82" spans="1:20" ht="36" x14ac:dyDescent="0.35">
      <c r="A82" s="12">
        <v>81</v>
      </c>
      <c r="B82" s="43" t="s">
        <v>253</v>
      </c>
      <c r="C82" s="14" t="s">
        <v>271</v>
      </c>
      <c r="D82" s="15" t="s">
        <v>125</v>
      </c>
      <c r="E82" s="16" t="s">
        <v>34</v>
      </c>
      <c r="F82" s="30" t="s">
        <v>35</v>
      </c>
      <c r="G82" s="33" t="s">
        <v>39</v>
      </c>
      <c r="H82" s="19" t="s">
        <v>40</v>
      </c>
      <c r="I82" s="31" t="s">
        <v>36</v>
      </c>
      <c r="J82" s="54" t="s">
        <v>106</v>
      </c>
      <c r="K82" s="38" t="s">
        <v>49</v>
      </c>
      <c r="L82" s="22" t="s">
        <v>272</v>
      </c>
      <c r="M82" s="16"/>
      <c r="N82" s="23"/>
      <c r="O82" s="34" t="s">
        <v>31</v>
      </c>
      <c r="P82" s="25" t="s">
        <v>30</v>
      </c>
      <c r="Q82" s="26" t="s">
        <v>30</v>
      </c>
      <c r="R82" s="35" t="s">
        <v>31</v>
      </c>
      <c r="S82" s="35" t="s">
        <v>31</v>
      </c>
      <c r="T82" s="35" t="s">
        <v>31</v>
      </c>
    </row>
    <row r="83" spans="1:20" ht="54" x14ac:dyDescent="0.35">
      <c r="A83" s="12">
        <v>82</v>
      </c>
      <c r="B83" s="43" t="s">
        <v>253</v>
      </c>
      <c r="C83" s="68" t="s">
        <v>273</v>
      </c>
      <c r="D83" s="15" t="s">
        <v>125</v>
      </c>
      <c r="E83" s="16" t="s">
        <v>34</v>
      </c>
      <c r="F83" s="30" t="s">
        <v>35</v>
      </c>
      <c r="G83" s="40" t="s">
        <v>40</v>
      </c>
      <c r="H83" s="19" t="s">
        <v>40</v>
      </c>
      <c r="I83" s="31" t="s">
        <v>36</v>
      </c>
      <c r="J83" s="20" t="s">
        <v>26</v>
      </c>
      <c r="K83" s="38" t="s">
        <v>49</v>
      </c>
      <c r="L83" s="22" t="s">
        <v>274</v>
      </c>
      <c r="M83" s="16"/>
      <c r="N83" s="23"/>
      <c r="O83" s="34" t="s">
        <v>31</v>
      </c>
      <c r="P83" s="35" t="s">
        <v>31</v>
      </c>
      <c r="Q83" s="26" t="s">
        <v>30</v>
      </c>
      <c r="R83" s="35" t="s">
        <v>31</v>
      </c>
      <c r="S83" s="35" t="s">
        <v>31</v>
      </c>
      <c r="T83" s="35" t="s">
        <v>31</v>
      </c>
    </row>
    <row r="84" spans="1:20" ht="72" x14ac:dyDescent="0.35">
      <c r="A84" s="12">
        <v>83</v>
      </c>
      <c r="B84" s="43" t="s">
        <v>253</v>
      </c>
      <c r="C84" s="14" t="s">
        <v>275</v>
      </c>
      <c r="D84" s="15" t="s">
        <v>125</v>
      </c>
      <c r="E84" s="16" t="s">
        <v>34</v>
      </c>
      <c r="F84" s="30" t="s">
        <v>35</v>
      </c>
      <c r="G84" s="33" t="s">
        <v>39</v>
      </c>
      <c r="H84" s="31" t="s">
        <v>39</v>
      </c>
      <c r="I84" s="19" t="s">
        <v>25</v>
      </c>
      <c r="J84" s="20" t="s">
        <v>26</v>
      </c>
      <c r="K84" s="38" t="s">
        <v>49</v>
      </c>
      <c r="L84" s="22" t="s">
        <v>276</v>
      </c>
      <c r="M84" s="16"/>
      <c r="N84" s="23"/>
      <c r="O84" s="34" t="s">
        <v>31</v>
      </c>
      <c r="P84" s="25" t="s">
        <v>30</v>
      </c>
      <c r="Q84" s="26" t="s">
        <v>30</v>
      </c>
      <c r="R84" s="35" t="s">
        <v>31</v>
      </c>
      <c r="S84" s="35" t="s">
        <v>31</v>
      </c>
      <c r="T84" s="35" t="s">
        <v>31</v>
      </c>
    </row>
    <row r="85" spans="1:20" ht="78" customHeight="1" x14ac:dyDescent="0.35">
      <c r="A85" s="12">
        <v>84</v>
      </c>
      <c r="B85" s="43" t="s">
        <v>253</v>
      </c>
      <c r="C85" s="36" t="s">
        <v>277</v>
      </c>
      <c r="D85" s="15" t="s">
        <v>125</v>
      </c>
      <c r="E85" s="16">
        <v>30</v>
      </c>
      <c r="F85" s="19" t="s">
        <v>47</v>
      </c>
      <c r="G85" s="40" t="s">
        <v>40</v>
      </c>
      <c r="H85" s="18" t="s">
        <v>24</v>
      </c>
      <c r="I85" s="31" t="s">
        <v>36</v>
      </c>
      <c r="J85" s="20" t="s">
        <v>26</v>
      </c>
      <c r="K85" s="38" t="s">
        <v>49</v>
      </c>
      <c r="L85" s="69" t="s">
        <v>278</v>
      </c>
      <c r="M85" s="32" t="s">
        <v>279</v>
      </c>
      <c r="N85" s="23"/>
      <c r="O85" s="34" t="s">
        <v>31</v>
      </c>
      <c r="P85" s="25" t="s">
        <v>30</v>
      </c>
      <c r="Q85" s="35" t="s">
        <v>31</v>
      </c>
      <c r="R85" s="35" t="s">
        <v>31</v>
      </c>
      <c r="S85" s="35" t="s">
        <v>31</v>
      </c>
      <c r="T85" s="35" t="s">
        <v>31</v>
      </c>
    </row>
    <row r="86" spans="1:20" ht="78" customHeight="1" x14ac:dyDescent="0.35">
      <c r="A86" s="12">
        <v>85</v>
      </c>
      <c r="B86" s="43" t="s">
        <v>253</v>
      </c>
      <c r="C86" s="36" t="s">
        <v>280</v>
      </c>
      <c r="D86" s="15" t="s">
        <v>281</v>
      </c>
      <c r="E86" s="16"/>
      <c r="F86" s="17" t="s">
        <v>23</v>
      </c>
      <c r="G86" s="40" t="s">
        <v>40</v>
      </c>
      <c r="H86" s="18"/>
      <c r="I86" s="31" t="s">
        <v>36</v>
      </c>
      <c r="J86" s="20" t="s">
        <v>26</v>
      </c>
      <c r="K86" s="38" t="s">
        <v>175</v>
      </c>
      <c r="L86" s="69"/>
      <c r="M86" s="32"/>
      <c r="N86" s="23"/>
      <c r="O86" s="34"/>
      <c r="P86" s="25"/>
      <c r="Q86" s="35"/>
      <c r="R86" s="35"/>
      <c r="S86" s="35"/>
      <c r="T86" s="35"/>
    </row>
    <row r="87" spans="1:20" ht="76.95" customHeight="1" x14ac:dyDescent="0.35">
      <c r="A87" s="12">
        <v>86</v>
      </c>
      <c r="B87" s="55" t="s">
        <v>282</v>
      </c>
      <c r="C87" s="36" t="s">
        <v>283</v>
      </c>
      <c r="D87" s="15" t="s">
        <v>284</v>
      </c>
      <c r="E87" s="16">
        <v>100</v>
      </c>
      <c r="F87" s="17" t="s">
        <v>23</v>
      </c>
      <c r="G87" s="17" t="s">
        <v>24</v>
      </c>
      <c r="H87" s="18" t="s">
        <v>24</v>
      </c>
      <c r="I87" s="31" t="s">
        <v>36</v>
      </c>
      <c r="J87" s="20" t="s">
        <v>26</v>
      </c>
      <c r="K87" s="38" t="s">
        <v>27</v>
      </c>
      <c r="L87" s="22" t="s">
        <v>285</v>
      </c>
      <c r="M87" s="16"/>
      <c r="N87" s="23"/>
      <c r="O87" s="34" t="s">
        <v>31</v>
      </c>
      <c r="P87" s="25" t="s">
        <v>30</v>
      </c>
      <c r="Q87" s="35" t="s">
        <v>31</v>
      </c>
      <c r="R87" s="35" t="s">
        <v>31</v>
      </c>
      <c r="S87" s="35" t="s">
        <v>31</v>
      </c>
      <c r="T87" s="35" t="s">
        <v>31</v>
      </c>
    </row>
    <row r="88" spans="1:20" ht="117.75" customHeight="1" x14ac:dyDescent="0.35">
      <c r="A88" s="12">
        <v>87</v>
      </c>
      <c r="B88" s="55" t="s">
        <v>282</v>
      </c>
      <c r="C88" s="36" t="s">
        <v>286</v>
      </c>
      <c r="D88" s="15" t="s">
        <v>22</v>
      </c>
      <c r="E88" s="16">
        <v>100</v>
      </c>
      <c r="F88" s="31" t="s">
        <v>23</v>
      </c>
      <c r="G88" s="17" t="s">
        <v>24</v>
      </c>
      <c r="H88" s="18" t="s">
        <v>24</v>
      </c>
      <c r="I88" s="31" t="s">
        <v>36</v>
      </c>
      <c r="J88" s="20" t="s">
        <v>26</v>
      </c>
      <c r="K88" s="38" t="s">
        <v>175</v>
      </c>
      <c r="L88" s="22" t="s">
        <v>287</v>
      </c>
      <c r="M88" s="16"/>
      <c r="N88" s="23"/>
      <c r="O88" s="34" t="s">
        <v>31</v>
      </c>
      <c r="P88" s="25" t="s">
        <v>30</v>
      </c>
      <c r="Q88" s="35" t="s">
        <v>31</v>
      </c>
      <c r="R88" s="35" t="s">
        <v>31</v>
      </c>
      <c r="S88" s="35" t="s">
        <v>31</v>
      </c>
      <c r="T88" s="29" t="s">
        <v>30</v>
      </c>
    </row>
    <row r="89" spans="1:20" ht="76.95" customHeight="1" x14ac:dyDescent="0.35">
      <c r="A89" s="12">
        <v>88</v>
      </c>
      <c r="B89" s="55" t="s">
        <v>282</v>
      </c>
      <c r="C89" s="36" t="s">
        <v>288</v>
      </c>
      <c r="D89" s="15" t="s">
        <v>22</v>
      </c>
      <c r="E89" s="16">
        <v>10</v>
      </c>
      <c r="F89" s="30" t="s">
        <v>35</v>
      </c>
      <c r="G89" s="17" t="s">
        <v>24</v>
      </c>
      <c r="H89" s="18" t="s">
        <v>24</v>
      </c>
      <c r="I89" s="31" t="s">
        <v>36</v>
      </c>
      <c r="J89" s="20" t="s">
        <v>26</v>
      </c>
      <c r="K89" s="38" t="s">
        <v>175</v>
      </c>
      <c r="L89" s="22" t="s">
        <v>289</v>
      </c>
      <c r="M89" s="32" t="s">
        <v>290</v>
      </c>
      <c r="N89" s="23"/>
      <c r="O89" s="24" t="s">
        <v>30</v>
      </c>
      <c r="P89" s="25" t="s">
        <v>30</v>
      </c>
      <c r="Q89" s="35" t="s">
        <v>31</v>
      </c>
      <c r="R89" s="35" t="s">
        <v>31</v>
      </c>
      <c r="S89" s="35" t="s">
        <v>31</v>
      </c>
      <c r="T89" s="35" t="s">
        <v>31</v>
      </c>
    </row>
    <row r="90" spans="1:20" ht="76.95" customHeight="1" x14ac:dyDescent="0.35">
      <c r="A90" s="12">
        <v>89</v>
      </c>
      <c r="B90" s="55" t="s">
        <v>282</v>
      </c>
      <c r="C90" s="36" t="s">
        <v>291</v>
      </c>
      <c r="D90" s="15" t="s">
        <v>22</v>
      </c>
      <c r="E90" s="16">
        <v>0</v>
      </c>
      <c r="F90" s="18" t="s">
        <v>141</v>
      </c>
      <c r="G90" s="40" t="s">
        <v>40</v>
      </c>
      <c r="H90" s="19" t="s">
        <v>40</v>
      </c>
      <c r="I90" s="31" t="s">
        <v>36</v>
      </c>
      <c r="J90" s="20" t="s">
        <v>26</v>
      </c>
      <c r="K90" s="38" t="s">
        <v>175</v>
      </c>
      <c r="L90" s="22" t="s">
        <v>292</v>
      </c>
      <c r="M90" s="16" t="s">
        <v>293</v>
      </c>
      <c r="N90" s="23"/>
      <c r="O90" s="34" t="s">
        <v>31</v>
      </c>
      <c r="P90" s="25" t="s">
        <v>30</v>
      </c>
      <c r="Q90" s="35" t="s">
        <v>31</v>
      </c>
      <c r="R90" s="35" t="s">
        <v>31</v>
      </c>
      <c r="S90" s="35" t="s">
        <v>31</v>
      </c>
      <c r="T90" s="35" t="s">
        <v>31</v>
      </c>
    </row>
    <row r="91" spans="1:20" ht="139.19999999999999" customHeight="1" x14ac:dyDescent="0.35">
      <c r="A91" s="12">
        <v>90</v>
      </c>
      <c r="B91" s="55" t="s">
        <v>282</v>
      </c>
      <c r="C91" s="36" t="s">
        <v>294</v>
      </c>
      <c r="D91" s="15" t="s">
        <v>44</v>
      </c>
      <c r="E91" s="16" t="s">
        <v>34</v>
      </c>
      <c r="F91" s="30" t="s">
        <v>35</v>
      </c>
      <c r="G91" s="17" t="s">
        <v>24</v>
      </c>
      <c r="H91" s="19" t="s">
        <v>40</v>
      </c>
      <c r="I91" s="31" t="s">
        <v>36</v>
      </c>
      <c r="J91" s="20" t="s">
        <v>26</v>
      </c>
      <c r="K91" s="38" t="s">
        <v>175</v>
      </c>
      <c r="L91" s="22" t="s">
        <v>295</v>
      </c>
      <c r="M91" s="16"/>
      <c r="N91" s="23"/>
      <c r="O91" s="24" t="s">
        <v>30</v>
      </c>
      <c r="P91" s="25" t="s">
        <v>30</v>
      </c>
      <c r="Q91" s="35" t="s">
        <v>31</v>
      </c>
      <c r="R91" s="35" t="s">
        <v>31</v>
      </c>
      <c r="S91" s="35" t="s">
        <v>31</v>
      </c>
      <c r="T91" s="29" t="s">
        <v>30</v>
      </c>
    </row>
    <row r="92" spans="1:20" ht="97.2" customHeight="1" x14ac:dyDescent="0.35">
      <c r="A92" s="12">
        <v>91</v>
      </c>
      <c r="B92" s="55" t="s">
        <v>282</v>
      </c>
      <c r="C92" s="36" t="s">
        <v>296</v>
      </c>
      <c r="D92" s="15" t="s">
        <v>22</v>
      </c>
      <c r="E92" s="16"/>
      <c r="F92" s="19" t="s">
        <v>47</v>
      </c>
      <c r="G92" s="17" t="s">
        <v>24</v>
      </c>
      <c r="H92" s="18" t="s">
        <v>24</v>
      </c>
      <c r="I92" s="19" t="s">
        <v>25</v>
      </c>
      <c r="J92" s="20" t="s">
        <v>26</v>
      </c>
      <c r="K92" s="38" t="s">
        <v>175</v>
      </c>
      <c r="L92" s="22" t="s">
        <v>297</v>
      </c>
      <c r="M92" s="16"/>
      <c r="N92" s="23"/>
      <c r="O92" s="34" t="s">
        <v>31</v>
      </c>
      <c r="P92" s="25" t="s">
        <v>30</v>
      </c>
      <c r="Q92" s="35" t="s">
        <v>31</v>
      </c>
      <c r="R92" s="27" t="s">
        <v>30</v>
      </c>
      <c r="S92" s="35" t="s">
        <v>31</v>
      </c>
      <c r="T92" s="29" t="s">
        <v>30</v>
      </c>
    </row>
    <row r="93" spans="1:20" ht="97.2" customHeight="1" x14ac:dyDescent="0.35">
      <c r="A93" s="12">
        <v>92</v>
      </c>
      <c r="B93" s="55" t="s">
        <v>282</v>
      </c>
      <c r="C93" s="36" t="s">
        <v>298</v>
      </c>
      <c r="D93" s="15" t="s">
        <v>22</v>
      </c>
      <c r="E93" s="16">
        <v>20</v>
      </c>
      <c r="F93" s="19" t="s">
        <v>47</v>
      </c>
      <c r="G93" s="17" t="s">
        <v>24</v>
      </c>
      <c r="H93" s="40" t="s">
        <v>40</v>
      </c>
      <c r="I93" s="31" t="s">
        <v>36</v>
      </c>
      <c r="J93" s="20" t="s">
        <v>26</v>
      </c>
      <c r="K93" s="38" t="s">
        <v>175</v>
      </c>
      <c r="L93" s="70" t="s">
        <v>299</v>
      </c>
      <c r="M93" s="71"/>
      <c r="N93" s="72"/>
      <c r="O93" s="73" t="s">
        <v>30</v>
      </c>
      <c r="P93" s="74" t="s">
        <v>31</v>
      </c>
      <c r="Q93" s="74" t="s">
        <v>31</v>
      </c>
      <c r="R93" s="74" t="s">
        <v>31</v>
      </c>
      <c r="S93" s="75" t="s">
        <v>31</v>
      </c>
      <c r="T93" s="74" t="s">
        <v>31</v>
      </c>
    </row>
    <row r="94" spans="1:20" ht="97.2" customHeight="1" x14ac:dyDescent="0.35">
      <c r="A94" s="12">
        <v>93</v>
      </c>
      <c r="B94" s="59" t="s">
        <v>300</v>
      </c>
      <c r="C94" s="14" t="s">
        <v>301</v>
      </c>
      <c r="D94" s="15" t="s">
        <v>44</v>
      </c>
      <c r="E94" s="16" t="s">
        <v>34</v>
      </c>
      <c r="F94" s="31" t="s">
        <v>23</v>
      </c>
      <c r="G94" s="33" t="s">
        <v>39</v>
      </c>
      <c r="H94" s="18" t="s">
        <v>24</v>
      </c>
      <c r="I94" s="31" t="s">
        <v>36</v>
      </c>
      <c r="J94" s="20" t="s">
        <v>26</v>
      </c>
      <c r="K94" s="38" t="s">
        <v>175</v>
      </c>
      <c r="L94" s="22" t="s">
        <v>302</v>
      </c>
      <c r="M94" s="32" t="s">
        <v>303</v>
      </c>
      <c r="N94" s="23"/>
      <c r="O94" s="34" t="s">
        <v>31</v>
      </c>
      <c r="P94" s="25" t="s">
        <v>30</v>
      </c>
      <c r="Q94" s="35" t="s">
        <v>31</v>
      </c>
      <c r="R94" s="35" t="s">
        <v>31</v>
      </c>
      <c r="S94" s="35" t="s">
        <v>31</v>
      </c>
      <c r="T94" s="35" t="s">
        <v>31</v>
      </c>
    </row>
    <row r="95" spans="1:20" ht="97.2" customHeight="1" x14ac:dyDescent="0.35">
      <c r="A95" s="12">
        <v>94</v>
      </c>
      <c r="B95" s="59" t="s">
        <v>300</v>
      </c>
      <c r="C95" s="14" t="s">
        <v>304</v>
      </c>
      <c r="D95" s="15" t="s">
        <v>22</v>
      </c>
      <c r="E95" s="16" t="s">
        <v>34</v>
      </c>
      <c r="F95" s="30" t="s">
        <v>35</v>
      </c>
      <c r="G95" s="33" t="s">
        <v>39</v>
      </c>
      <c r="H95" s="18" t="s">
        <v>24</v>
      </c>
      <c r="I95" s="31" t="s">
        <v>36</v>
      </c>
      <c r="J95" s="20" t="s">
        <v>26</v>
      </c>
      <c r="K95" s="38" t="s">
        <v>27</v>
      </c>
      <c r="L95" s="22" t="s">
        <v>305</v>
      </c>
      <c r="M95" s="16"/>
      <c r="N95" s="23"/>
      <c r="O95" s="34" t="s">
        <v>31</v>
      </c>
      <c r="P95" s="25" t="s">
        <v>30</v>
      </c>
      <c r="Q95" s="26" t="s">
        <v>30</v>
      </c>
      <c r="R95" s="35" t="s">
        <v>31</v>
      </c>
      <c r="S95" s="35" t="s">
        <v>31</v>
      </c>
      <c r="T95" s="35" t="s">
        <v>31</v>
      </c>
    </row>
    <row r="96" spans="1:20" ht="97.2" customHeight="1" x14ac:dyDescent="0.35">
      <c r="A96" s="12">
        <v>95</v>
      </c>
      <c r="B96" s="59" t="s">
        <v>300</v>
      </c>
      <c r="C96" s="36" t="s">
        <v>306</v>
      </c>
      <c r="D96" s="15" t="s">
        <v>206</v>
      </c>
      <c r="E96" s="16">
        <v>100</v>
      </c>
      <c r="F96" s="31" t="s">
        <v>23</v>
      </c>
      <c r="G96" s="40" t="s">
        <v>40</v>
      </c>
      <c r="H96" s="18" t="s">
        <v>24</v>
      </c>
      <c r="I96" s="31" t="s">
        <v>36</v>
      </c>
      <c r="J96" s="20" t="s">
        <v>26</v>
      </c>
      <c r="K96" s="38" t="s">
        <v>175</v>
      </c>
      <c r="L96" s="22" t="s">
        <v>307</v>
      </c>
      <c r="M96" s="16"/>
      <c r="N96" s="23"/>
      <c r="O96" s="24" t="s">
        <v>30</v>
      </c>
      <c r="P96" s="25" t="s">
        <v>30</v>
      </c>
      <c r="Q96" s="35" t="s">
        <v>31</v>
      </c>
      <c r="R96" s="27" t="s">
        <v>30</v>
      </c>
      <c r="S96" s="35" t="s">
        <v>31</v>
      </c>
      <c r="T96" s="35" t="s">
        <v>31</v>
      </c>
    </row>
    <row r="97" spans="1:20" ht="101.4" customHeight="1" x14ac:dyDescent="0.35">
      <c r="A97" s="12">
        <v>96</v>
      </c>
      <c r="B97" s="59" t="s">
        <v>300</v>
      </c>
      <c r="C97" s="36" t="s">
        <v>308</v>
      </c>
      <c r="D97" s="15" t="s">
        <v>309</v>
      </c>
      <c r="E97" s="51" t="s">
        <v>34</v>
      </c>
      <c r="F97" s="31" t="s">
        <v>23</v>
      </c>
      <c r="G97" s="33" t="s">
        <v>39</v>
      </c>
      <c r="H97" s="33" t="s">
        <v>39</v>
      </c>
      <c r="I97" s="31" t="s">
        <v>36</v>
      </c>
      <c r="J97" s="37" t="s">
        <v>48</v>
      </c>
      <c r="K97" s="38" t="s">
        <v>175</v>
      </c>
      <c r="L97" s="22" t="s">
        <v>103</v>
      </c>
      <c r="M97" s="15"/>
      <c r="N97" s="23"/>
      <c r="O97" s="34" t="s">
        <v>31</v>
      </c>
      <c r="P97" s="25" t="s">
        <v>30</v>
      </c>
      <c r="Q97" s="35" t="s">
        <v>31</v>
      </c>
      <c r="R97" s="35" t="s">
        <v>31</v>
      </c>
      <c r="S97" s="35" t="s">
        <v>31</v>
      </c>
      <c r="T97" s="35" t="s">
        <v>31</v>
      </c>
    </row>
    <row r="98" spans="1:20" ht="47.4" customHeight="1" x14ac:dyDescent="0.35">
      <c r="A98" s="12">
        <v>97</v>
      </c>
      <c r="B98" s="59" t="s">
        <v>300</v>
      </c>
      <c r="C98" s="36" t="s">
        <v>310</v>
      </c>
      <c r="D98" s="15" t="s">
        <v>44</v>
      </c>
      <c r="E98" s="51">
        <v>10</v>
      </c>
      <c r="F98" s="19" t="s">
        <v>47</v>
      </c>
      <c r="G98" s="33" t="s">
        <v>39</v>
      </c>
      <c r="H98" s="19" t="s">
        <v>40</v>
      </c>
      <c r="I98" s="31" t="s">
        <v>36</v>
      </c>
      <c r="J98" s="20" t="s">
        <v>26</v>
      </c>
      <c r="K98" s="38" t="s">
        <v>175</v>
      </c>
      <c r="L98" s="22" t="s">
        <v>311</v>
      </c>
      <c r="M98" s="51" t="s">
        <v>312</v>
      </c>
      <c r="N98" s="23"/>
      <c r="O98" s="24" t="s">
        <v>30</v>
      </c>
      <c r="P98" s="25" t="s">
        <v>30</v>
      </c>
      <c r="Q98" s="26" t="s">
        <v>30</v>
      </c>
      <c r="R98" s="27" t="s">
        <v>30</v>
      </c>
      <c r="S98" s="28" t="s">
        <v>31</v>
      </c>
      <c r="T98" s="29" t="s">
        <v>30</v>
      </c>
    </row>
    <row r="99" spans="1:20" ht="71.25" customHeight="1" x14ac:dyDescent="0.35">
      <c r="A99" s="12">
        <v>98</v>
      </c>
      <c r="B99" s="59" t="s">
        <v>300</v>
      </c>
      <c r="C99" s="36" t="s">
        <v>313</v>
      </c>
      <c r="D99" s="15" t="s">
        <v>44</v>
      </c>
      <c r="E99" s="51">
        <v>0</v>
      </c>
      <c r="F99" s="19" t="s">
        <v>47</v>
      </c>
      <c r="G99" s="40" t="s">
        <v>40</v>
      </c>
      <c r="H99" s="19" t="s">
        <v>40</v>
      </c>
      <c r="I99" s="31" t="s">
        <v>36</v>
      </c>
      <c r="J99" s="20" t="s">
        <v>26</v>
      </c>
      <c r="K99" s="38" t="s">
        <v>175</v>
      </c>
      <c r="L99" s="22" t="s">
        <v>311</v>
      </c>
      <c r="M99" s="76" t="s">
        <v>314</v>
      </c>
      <c r="N99" s="77" t="s">
        <v>315</v>
      </c>
      <c r="O99" s="78" t="s">
        <v>30</v>
      </c>
      <c r="P99" s="79" t="s">
        <v>30</v>
      </c>
      <c r="Q99" s="80" t="s">
        <v>30</v>
      </c>
      <c r="R99" s="81" t="s">
        <v>30</v>
      </c>
      <c r="S99" s="82" t="s">
        <v>31</v>
      </c>
      <c r="T99" s="83" t="s">
        <v>30</v>
      </c>
    </row>
    <row r="100" spans="1:20" ht="49.2" customHeight="1" x14ac:dyDescent="0.35">
      <c r="A100" s="12">
        <v>99</v>
      </c>
      <c r="B100" s="59" t="s">
        <v>300</v>
      </c>
      <c r="C100" s="36" t="s">
        <v>316</v>
      </c>
      <c r="D100" s="15" t="s">
        <v>44</v>
      </c>
      <c r="E100" s="16">
        <v>10</v>
      </c>
      <c r="F100" s="17" t="s">
        <v>23</v>
      </c>
      <c r="G100" s="33" t="s">
        <v>39</v>
      </c>
      <c r="H100" s="19" t="s">
        <v>40</v>
      </c>
      <c r="I100" s="31" t="s">
        <v>36</v>
      </c>
      <c r="J100" s="20" t="s">
        <v>26</v>
      </c>
      <c r="K100" s="38" t="s">
        <v>27</v>
      </c>
      <c r="L100" s="70" t="s">
        <v>317</v>
      </c>
      <c r="M100" s="71" t="s">
        <v>318</v>
      </c>
      <c r="N100" s="72"/>
      <c r="O100" s="73" t="s">
        <v>30</v>
      </c>
      <c r="P100" s="84" t="s">
        <v>30</v>
      </c>
      <c r="Q100" s="85" t="s">
        <v>30</v>
      </c>
      <c r="R100" s="86" t="s">
        <v>30</v>
      </c>
      <c r="S100" s="75" t="s">
        <v>31</v>
      </c>
      <c r="T100" s="87" t="s">
        <v>30</v>
      </c>
    </row>
    <row r="101" spans="1:20" ht="108" x14ac:dyDescent="0.35">
      <c r="A101" s="12">
        <v>100</v>
      </c>
      <c r="B101" s="60" t="s">
        <v>319</v>
      </c>
      <c r="C101" s="36" t="s">
        <v>320</v>
      </c>
      <c r="D101" s="15" t="s">
        <v>321</v>
      </c>
      <c r="E101" s="16">
        <v>100</v>
      </c>
      <c r="F101" s="17" t="s">
        <v>23</v>
      </c>
      <c r="G101" s="40" t="s">
        <v>40</v>
      </c>
      <c r="H101" s="18" t="s">
        <v>24</v>
      </c>
      <c r="I101" s="31" t="s">
        <v>36</v>
      </c>
      <c r="J101" s="20" t="s">
        <v>26</v>
      </c>
      <c r="K101" s="38" t="s">
        <v>175</v>
      </c>
      <c r="L101" s="70" t="s">
        <v>322</v>
      </c>
      <c r="M101" s="71" t="s">
        <v>323</v>
      </c>
      <c r="N101" s="72"/>
      <c r="O101" s="74" t="s">
        <v>31</v>
      </c>
      <c r="P101" s="84" t="s">
        <v>30</v>
      </c>
      <c r="Q101" s="85" t="s">
        <v>30</v>
      </c>
      <c r="R101" s="86" t="s">
        <v>30</v>
      </c>
      <c r="S101" s="75" t="s">
        <v>31</v>
      </c>
      <c r="T101" s="74" t="s">
        <v>31</v>
      </c>
    </row>
    <row r="102" spans="1:20" ht="72" x14ac:dyDescent="0.35">
      <c r="A102" s="12">
        <v>101</v>
      </c>
      <c r="B102" s="88" t="s">
        <v>319</v>
      </c>
      <c r="C102" s="89" t="s">
        <v>324</v>
      </c>
      <c r="D102" s="64" t="s">
        <v>321</v>
      </c>
      <c r="E102" s="90" t="s">
        <v>34</v>
      </c>
      <c r="F102" s="17" t="s">
        <v>23</v>
      </c>
      <c r="G102" s="63" t="s">
        <v>40</v>
      </c>
      <c r="H102" s="91" t="s">
        <v>24</v>
      </c>
      <c r="I102" s="52" t="s">
        <v>36</v>
      </c>
      <c r="J102" s="92" t="s">
        <v>26</v>
      </c>
      <c r="K102" s="93" t="s">
        <v>175</v>
      </c>
      <c r="L102" s="94" t="s">
        <v>325</v>
      </c>
      <c r="M102" s="95" t="s">
        <v>326</v>
      </c>
      <c r="N102" s="96"/>
      <c r="O102" s="97" t="s">
        <v>31</v>
      </c>
      <c r="P102" s="98" t="s">
        <v>30</v>
      </c>
      <c r="Q102" s="99" t="s">
        <v>30</v>
      </c>
      <c r="R102" s="100" t="s">
        <v>30</v>
      </c>
      <c r="S102" s="97" t="s">
        <v>31</v>
      </c>
      <c r="T102" s="97" t="s">
        <v>31</v>
      </c>
    </row>
    <row r="103" spans="1:20" ht="90" x14ac:dyDescent="0.35">
      <c r="A103" s="12">
        <v>102</v>
      </c>
      <c r="B103" s="101" t="s">
        <v>327</v>
      </c>
      <c r="C103" s="14" t="s">
        <v>328</v>
      </c>
      <c r="D103" s="15" t="s">
        <v>329</v>
      </c>
      <c r="E103" s="51"/>
      <c r="F103" s="17" t="s">
        <v>23</v>
      </c>
      <c r="G103" s="33" t="s">
        <v>39</v>
      </c>
      <c r="H103" s="31" t="s">
        <v>39</v>
      </c>
      <c r="I103" s="31" t="s">
        <v>36</v>
      </c>
      <c r="J103" s="20" t="s">
        <v>26</v>
      </c>
      <c r="K103" s="102" t="s">
        <v>27</v>
      </c>
      <c r="L103" s="103" t="s">
        <v>330</v>
      </c>
      <c r="M103" s="15" t="s">
        <v>331</v>
      </c>
      <c r="N103" s="23"/>
      <c r="O103" s="24" t="s">
        <v>30</v>
      </c>
      <c r="P103" s="25" t="s">
        <v>30</v>
      </c>
      <c r="Q103" s="26" t="s">
        <v>30</v>
      </c>
      <c r="R103" s="27" t="s">
        <v>30</v>
      </c>
      <c r="S103" s="104" t="s">
        <v>31</v>
      </c>
      <c r="T103" s="29" t="s">
        <v>30</v>
      </c>
    </row>
    <row r="104" spans="1:20" ht="90" x14ac:dyDescent="0.35">
      <c r="A104" s="12">
        <v>103</v>
      </c>
      <c r="B104" s="105" t="s">
        <v>332</v>
      </c>
      <c r="C104" s="14" t="s">
        <v>333</v>
      </c>
      <c r="D104" s="15" t="s">
        <v>334</v>
      </c>
      <c r="E104" s="51"/>
      <c r="F104" s="30" t="s">
        <v>35</v>
      </c>
      <c r="G104" s="33" t="s">
        <v>39</v>
      </c>
      <c r="H104" s="31"/>
      <c r="I104" s="31" t="s">
        <v>36</v>
      </c>
      <c r="J104" s="37" t="s">
        <v>48</v>
      </c>
      <c r="K104" s="102" t="s">
        <v>27</v>
      </c>
      <c r="L104" s="103"/>
      <c r="M104" s="15"/>
      <c r="N104" s="23"/>
      <c r="O104" s="24"/>
      <c r="P104" s="25"/>
      <c r="Q104" s="26"/>
      <c r="R104" s="27"/>
      <c r="S104" s="106" t="s">
        <v>31</v>
      </c>
      <c r="T104" s="29"/>
    </row>
    <row r="105" spans="1:20" ht="75" customHeight="1" x14ac:dyDescent="0.35">
      <c r="A105" s="12">
        <v>104</v>
      </c>
      <c r="B105" s="107" t="s">
        <v>335</v>
      </c>
      <c r="C105" s="108" t="s">
        <v>336</v>
      </c>
      <c r="D105" s="109" t="s">
        <v>44</v>
      </c>
      <c r="E105" s="110">
        <v>0</v>
      </c>
      <c r="F105" s="111" t="s">
        <v>35</v>
      </c>
      <c r="G105" s="112" t="s">
        <v>39</v>
      </c>
      <c r="H105" s="113" t="s">
        <v>40</v>
      </c>
      <c r="I105" s="114" t="s">
        <v>36</v>
      </c>
      <c r="J105" s="115" t="s">
        <v>26</v>
      </c>
      <c r="K105" s="116" t="s">
        <v>27</v>
      </c>
      <c r="L105" s="117" t="s">
        <v>337</v>
      </c>
      <c r="M105" s="109" t="s">
        <v>338</v>
      </c>
      <c r="N105" s="118"/>
      <c r="O105" s="119" t="s">
        <v>30</v>
      </c>
      <c r="P105" s="120" t="s">
        <v>30</v>
      </c>
      <c r="Q105" s="121" t="s">
        <v>30</v>
      </c>
      <c r="R105" s="122" t="s">
        <v>30</v>
      </c>
      <c r="S105" s="123" t="s">
        <v>31</v>
      </c>
      <c r="T105" s="124" t="s">
        <v>30</v>
      </c>
    </row>
    <row r="106" spans="1:20" ht="14.4" x14ac:dyDescent="0.3"/>
    <row r="107" spans="1:20" thickBot="1" x14ac:dyDescent="0.35"/>
    <row r="108" spans="1:20" ht="66.75" customHeight="1" thickBot="1" x14ac:dyDescent="0.35">
      <c r="C108" s="125" t="s">
        <v>339</v>
      </c>
    </row>
  </sheetData>
  <sheetProtection algorithmName="SHA-512" hashValue="s+0Bw16QjUXvI0yMFU/nPSBDKQsnaqawm7D7Y0yn5PM6jvyKg0wxsIcwyvmuXCNvHgHzZN9KVpquYh/DGxlMrQ==" saltValue="fFzumzk/txx4QboWFTAXwg==" spinCount="100000" sheet="1" objects="1" scenarios="1"/>
  <autoFilter ref="A1:N107" xr:uid="{99DCF08B-F057-492F-B2CE-76ADFCDF6FFB}"/>
  <conditionalFormatting sqref="B40:B58 B94:B102 B105:C105">
    <cfRule type="cellIs" dxfId="0" priority="1" operator="equal">
      <formula>"??"</formula>
    </cfRule>
  </conditionalFormatting>
  <hyperlinks>
    <hyperlink ref="M48" r:id="rId1" display="https://welhat.sharepoint.com/sites/intranet/our-council/Shared Documents/Climate Change/Campus East and West Travel Plan.pdf?csf=1&amp;web=1&amp;e=aVb768" xr:uid="{3EEB68D7-CCA6-40C5-B6A1-758964FE0959}"/>
  </hyperlinks>
  <pageMargins left="0.7" right="0.7" top="0.75" bottom="0.75" header="0.3" footer="0.3"/>
  <pageSetup paperSize="9"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Climate Action Plan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Murphy</dc:creator>
  <cp:lastModifiedBy>Kelly Murphy</cp:lastModifiedBy>
  <dcterms:created xsi:type="dcterms:W3CDTF">2026-04-20T15:11:44Z</dcterms:created>
  <dcterms:modified xsi:type="dcterms:W3CDTF">2026-04-21T14:55:41Z</dcterms:modified>
</cp:coreProperties>
</file>